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525"/>
  </bookViews>
  <sheets>
    <sheet name="项目清单" sheetId="2" r:id="rId1"/>
  </sheets>
  <definedNames>
    <definedName name="_xlnm._FilterDatabase" localSheetId="0" hidden="1">项目清单!$A$2:$J$2659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<sst xmlns="http://schemas.openxmlformats.org/spreadsheetml/2006/main" count="21267" uniqueCount="6809">
  <si>
    <t>柳州市工人医院外送检验项目清单</t>
  </si>
  <si>
    <t>序号</t>
  </si>
  <si>
    <t>科室</t>
  </si>
  <si>
    <t>项目名称</t>
  </si>
  <si>
    <t>收费价格（元）</t>
  </si>
  <si>
    <t>物价出处</t>
  </si>
  <si>
    <t>项目内涵</t>
  </si>
  <si>
    <t>临床应用</t>
  </si>
  <si>
    <t>报告出具时限</t>
  </si>
  <si>
    <t>检测方法</t>
  </si>
  <si>
    <t>备注</t>
  </si>
  <si>
    <t>生殖中心</t>
  </si>
  <si>
    <t>精子DNA碎片指数（DFI）检测</t>
  </si>
  <si>
    <t>自主定价</t>
  </si>
  <si>
    <t>DFI检测、HDS检测</t>
  </si>
  <si>
    <t>精子DNA完整性对自然受精或人工受精，胚胎、胎儿和婴儿的发育至关重要。监测精子DNA完整性可用于评估欲行辅助生殖技术。</t>
  </si>
  <si>
    <t>2个工作日</t>
  </si>
  <si>
    <t>流式细胞术</t>
  </si>
  <si>
    <t>特检</t>
  </si>
  <si>
    <t>抑制素B（Inhibin B）</t>
  </si>
  <si>
    <t>桂医保发〔2024〕49号</t>
  </si>
  <si>
    <t>Inhibin B</t>
  </si>
  <si>
    <t>用于卵巢因素引起的女性不孕和曲细精管功能障碍引起的男性不育检测。</t>
  </si>
  <si>
    <t>3个工作日</t>
  </si>
  <si>
    <t>化学发光法</t>
  </si>
  <si>
    <t>普检</t>
  </si>
  <si>
    <t>检验科</t>
  </si>
  <si>
    <t>骨质疏松两项（t-P1NP、β-CT）</t>
  </si>
  <si>
    <t>桂医保发〔2024〕49号+自主定价</t>
  </si>
  <si>
    <t>t-P1NP、β-CT</t>
  </si>
  <si>
    <t>监测骨质疏松症或其它骨疾病的抗吸收治疗。</t>
  </si>
  <si>
    <t>糖尿病自身抗体五项（酪氨酸磷酸酶抗体、胰岛细胞抗体、谷氨酸脱羧酶抗体、胰岛素自身抗体、锌转运蛋白8抗体）</t>
  </si>
  <si>
    <t>GAD、ICA、IAA、IA2、ZnT8</t>
  </si>
  <si>
    <t>辅助早期诊断1型糖尿病及糖尿病类型的辅助鉴别。</t>
  </si>
  <si>
    <t>原醛筛查测定5项,高效液相色谱-串联质谱法,血浆</t>
  </si>
  <si>
    <t>AngⅠ,AngⅡ,ALD,PRA,ARR</t>
  </si>
  <si>
    <t>原醛症的早期诊断、早期治疗，通过LC-MS/MS方法提高测量结果和临床诊断的准确性。</t>
  </si>
  <si>
    <t>4个工作日</t>
  </si>
  <si>
    <t>高效液相色谱-串联质谱法（LC-MS/MS）</t>
  </si>
  <si>
    <t>儿茶酚胺及其代谢产物7项</t>
  </si>
  <si>
    <t>甲氧基肾上腺素、甲氧基去甲肾上腺素、多巴胺、去甲肾上腺素、肾上腺素、香草扁桃酸、高香草酸</t>
  </si>
  <si>
    <t>适用于辅助诊断嗜铬细胞瘤和副神经节瘤、继发性高血压、神母细胞瘤等疾病。</t>
  </si>
  <si>
    <t>5个工作日</t>
  </si>
  <si>
    <t>高血压三项(A1(37C),A1(4C),PRA)</t>
  </si>
  <si>
    <t>A1(37C),A1(4C),PRA</t>
  </si>
  <si>
    <t>原发性高血压辅助诊断，了解水钠代谢。</t>
  </si>
  <si>
    <t>超敏C-反应蛋白（hsCRP）</t>
  </si>
  <si>
    <t>hsCRP</t>
  </si>
  <si>
    <t>心、脑血管疾病 风险预测指标。 用于心、脑血管 疾病诊断、观察 及预后。</t>
  </si>
  <si>
    <t>免疫透射比浊法</t>
  </si>
  <si>
    <t>高血压五项（肾素定量/AII/ALD/ACTH/COR/ARR）</t>
  </si>
  <si>
    <t>肾素定量/AII/ALD/ACTH/COR/ADRR</t>
  </si>
  <si>
    <t>筛查评估常见继发高血压疾病以及原发高血压的用药指导</t>
  </si>
  <si>
    <t>化学发光法、计算法</t>
  </si>
  <si>
    <t>原醛筛查3项（肾素定量/ALD/ARR）</t>
  </si>
  <si>
    <t>醛固酮(ALD)、肾素浓度(Renin)、ADRR</t>
  </si>
  <si>
    <t>原醛症的早期诊断、早期治疗。</t>
  </si>
  <si>
    <t>抗内皮细胞抗体定性检测</t>
  </si>
  <si>
    <t>抗内皮细胞抗体与血管炎及狼疮性肾炎密切相关。此抗体阳性一般视为活动性狼疮性肾炎的标志。</t>
  </si>
  <si>
    <t>免疫荧光法</t>
  </si>
  <si>
    <t>脂蛋白a（LPa）</t>
  </si>
  <si>
    <t>LP(a)</t>
  </si>
  <si>
    <t>脂蛋白(a)出现于动脉壁,能致使动脉粥样硬化,血清脂蛋白a浓度增高和过早出现动脉粥样硬化和中风相关。</t>
  </si>
  <si>
    <t>免疫比浊法</t>
  </si>
  <si>
    <t>超氧化物歧化酶(SOD)</t>
  </si>
  <si>
    <t>SOD</t>
  </si>
  <si>
    <t>SOD是生物体重要的细胞防御系统之一, 具有防御氧毒、抗辐射、防衰老以及防治瘤和抗炎等药用功效。主要应用于炎症病患者的临床辅助检测。</t>
  </si>
  <si>
    <t>比色法</t>
  </si>
  <si>
    <t>嗜铬粒蛋白A,ELISA法</t>
  </si>
  <si>
    <t>嗜铬粒蛋白A</t>
  </si>
  <si>
    <t>神经内分泌肿瘤辅助诊断的肿瘤标志物，肿瘤发展进程的动态监测和预后指标，用于监测肿瘤的发展与转移。</t>
  </si>
  <si>
    <t>ELISA法</t>
  </si>
  <si>
    <t>糖尿病自身抗体三项(IAA,ICA,GAD-Ab)</t>
  </si>
  <si>
    <t>IAA,ICA,GAD-Ab</t>
  </si>
  <si>
    <t>免疫印迹法</t>
  </si>
  <si>
    <t>1型和2型糖尿病多基因风险鉴别检测</t>
  </si>
  <si>
    <t>1型和2型糖尿病遗传高度相关的25个基因位点</t>
  </si>
  <si>
    <t xml:space="preserve">通过核酸质谱法检测与1型和2型糖尿病遗传高度相关的25个基因位点，对受检糖尿病患者的遗传风险进行检测，可以辅助临床快速对1型糖尿病和2型糖尿病进行有效鉴别诊断。 </t>
  </si>
  <si>
    <t>6个工作日</t>
  </si>
  <si>
    <t>核酸质谱法</t>
  </si>
  <si>
    <t>原醛筛查(24小时尿醛固酮),LC-MS/MS</t>
  </si>
  <si>
    <t>24小时尿量,计算法 尿液醛固酮含量(筛查),24小时尿,LC-MSMS法 24h尿液醛固酮浓度，LC-MSMS法</t>
  </si>
  <si>
    <t>24h尿液醛固酮项目主要用于：1.辅助诊断原发性醛固酮增多症（如肾上腺腺瘤/癌和肾上腺皮质增生）；2.评估继发性醛固酮增多症（肾血管性疾病、盐损耗、钾过载与腹水心脏衰竭、巴特氏综合征、妊娠等）；3.肾上腺皮质功能测试（肾上腺皮质功能减退症）；4.评估不明原因的高血压和低血钾。</t>
  </si>
  <si>
    <t>高效液相色谱串联质谱法LC-MS/MS</t>
  </si>
  <si>
    <t>Ⅰ型胶原氨基端延长肽(PINP)</t>
  </si>
  <si>
    <t>PINP</t>
  </si>
  <si>
    <t>P1NP反映的是1型胶原的沉积情况，因此是作为一项骨形成标志物。</t>
  </si>
  <si>
    <t>β-胶原特殊序列(β-CTx)</t>
  </si>
  <si>
    <t>β-CTx</t>
  </si>
  <si>
    <t>监测骨质疏松症或其它骨疾病的抗吸收治疗。 增高见于甲状旁腺功能亢进，变形性骨炎，绝经后等 减低见于甲状旁腺功能低下症</t>
  </si>
  <si>
    <t>骨钙素N端中分子片段（N-MID)</t>
  </si>
  <si>
    <t>N-MID</t>
  </si>
  <si>
    <t xml:space="preserve">骨代谢(骨形成)指标。  通过血清骨钙素可以了解成骨细胞，特别是新形成的成骨细胞的活动状态。 </t>
  </si>
  <si>
    <t>甲氨喋呤(MTX)</t>
  </si>
  <si>
    <t>MTX</t>
  </si>
  <si>
    <t>通过血药浓度监测可以给不同的患者制定个体化的治疗方案，及时适量地给予亚叶酸钙（CF）解救，可减少毒副反应的发生，降低药物治疗风险，从而保证化疗的有效性和安全性。</t>
  </si>
  <si>
    <t>氨茶碱(THEO)</t>
  </si>
  <si>
    <t>THEO</t>
  </si>
  <si>
    <t>用于治疗监测和中毒预警，预防和治疗支气管哮喘、早产儿呼吸暂停等。茶碱的治疗作用和毒性反应呈血药依赖性</t>
  </si>
  <si>
    <t>地高辛(DIG)</t>
  </si>
  <si>
    <t>DIG</t>
  </si>
  <si>
    <t>及时了解充血性心力衰竭治疗过程中是否有地高辛（洋地黄类药物）中毒或用量不足。</t>
  </si>
  <si>
    <t>抗酒石酸酸性磷酸酶5b</t>
  </si>
  <si>
    <t>骨转换生化标志物(bone turnover markers, BTMs)是骨组织的代谢产物，与骨密度的联合监测对于骨质疏松症的预防和早期诊断、代谢性骨病的鉴别诊断以及治疗后效果的评价等方面均具有重要意义。 (1)骨转换生化标志物可在骨密度发生变化之前反映出骨代谢的变化，且具有良好的稳定性和特异性，联合检测骨转换标志物和骨密度，能够更好地发现骨骼代谢异常，预防骨质疏松等疾病的发病风险。 (2)骨代谢生化指标可反映骨转换过程，用于预测骨质疏松性骨折的风险评估，研究表明骨转换的速率与骨量流失存在相关性，会导致骨折的风险增加，例如CTX等骨吸收标志物的浓度与骨转换速率成正相关，在提示骨量流失、预测患者骨折风险等方面具有一定的价值。 (3)利用骨密度变化评估骨质疏松治疗效果通常需要1-2年的时间，而骨代谢生化标志物的变化则早于骨密度，非常适合短期内实时监测，有利于及时调整治疗方案，避免无效治疗。 (4)一些恶性肿瘤如乳腺癌具有早期发生骨转移的倾向，同时造成溶骨性破坏，导致体内部分骨吸收标志物如TRACP出现显著性升高，因此，骨转换标志物可作为恶性肿瘤骨转移辅助诊断的参考指标。</t>
  </si>
  <si>
    <t>随机尿甲氧基肾上腺类物质</t>
  </si>
  <si>
    <t>3-甲氧基酪胺/肌酐（3-MT/Cr）、甲氧基去甲肾上腺素/肌酐（NMN/Cr）、甲氧基肾上腺素/肌酐（MN/Cr）</t>
  </si>
  <si>
    <t>激素及代谢产物的测定是 PPGL 定性诊断的主要方法，包括测定血和尿肾上腺素（E）、去甲肾上腺素（NE）、多巴胺（DA）及其中间代谢产物甲氧基肾上腺素(MN)、甲氧基去甲肾上腺素(NMN)、3-甲氧基酪胺（3-MT）和终末代谢产物香草扁桃酸 ( VMA)和高香草酸（HVA）浓度。NMN及MN分别是NE和E的中间代谢产物（合称MNs），其仅在肾上腺髓质嗜铬细胞或PPGL肿瘤体内代谢生成，并且以高浓度水平持续存在，MNs的半衰期较CA长，也更加稳定，其特异度和灵敏度高，能反映PPGL肿瘤的功能状态，故成为PPGL诊断指南和共识首先被推荐的特异性标记物。3-MT是DA的中间代谢产物，检测3-MT可提高筛查头颈部PGL的灵敏度;PPGL患者血浆DA及3-MT浓度明显增高则高度提示为转移性肿瘤。</t>
  </si>
  <si>
    <t>LC-MS/MS</t>
  </si>
  <si>
    <t>17-OH/17-KS/VMA</t>
  </si>
  <si>
    <t>辅助诊断库欣综合症，Addison疾病，垂体功能减退症等。升高：见于肾上腺皮质功能亢进、垂体前叶功能亢进、睾丸间质细胞瘤、肾上腺性征异常症、甲亢，以及应用促肾上腺皮质激素、雄性激素和皮质激素后。降低：见于肾上腺皮质功能减退、垂体前叶功能减退、睾丸功能减退、性腺功能减退、慢性消化性疾病、肝硬化和甲状腺功能减退等。</t>
  </si>
  <si>
    <t>17-羟皮质类固醇(17-OH),尿</t>
  </si>
  <si>
    <t>17-OH</t>
  </si>
  <si>
    <t>辅助诊断库欣综合症，Addison疾病，垂体功能减退症等。升高：见于肾上腺皮质功能亢进、垂体前叶功能亢进、睾丸间质细胞瘤、肾上腺性征异常症、甲亢，以及应用促肾上腺皮质激素、雄性激素和皮质激素后。降低：见于肾上腺皮质功能减退、垂体前叶功能减退、睾丸功能减退、性腺功能减退、慢性消化性疾病、肝硬化和甲状腺功能减退等</t>
  </si>
  <si>
    <t>17-酮类固醇(17-KS),尿</t>
  </si>
  <si>
    <t>17-KS</t>
  </si>
  <si>
    <t>辅助诊断库欣综合症，Addison疾病，垂体功能减退症等。升高：见于肾上腺皮质功能亢进、肾上腺皮质增生、肾上腺皮质肿瘤、甲亢、库欣综合征等。降低：见于肾上腺皮质功能减退、垂体前叶功能低下、肾上腺切除术后和甲状腺功能减低。</t>
  </si>
  <si>
    <t>高血压三项（ALD、AngII、Renin、ALD/Renin）</t>
  </si>
  <si>
    <t>ALD、AngII、Renin、ALD/Renin</t>
  </si>
  <si>
    <t>高血压诊断，分型等应用。</t>
  </si>
  <si>
    <t>甲状腺球蛋白</t>
  </si>
  <si>
    <t>甲状腺功能减退症，结缔组织病，家族性甲状腺结合球蛋白增多症等的鉴别诊断。</t>
  </si>
  <si>
    <t>促甲状腺激素受体抗体(TRAb)</t>
  </si>
  <si>
    <t>TRAb</t>
  </si>
  <si>
    <t>甲亢治疗监测指标。</t>
  </si>
  <si>
    <t>肌钙蛋白 I(TPI)</t>
  </si>
  <si>
    <t>TPI</t>
  </si>
  <si>
    <t>高敏肌钙蛋白I（hs TnI）的临床应用从根本上改变了ACS诊断、预后判断、治疗和危险分层方向。</t>
  </si>
  <si>
    <t>N端B型利钠肽前体(NT-ProBNP)</t>
  </si>
  <si>
    <t>NT-ProBNP</t>
  </si>
  <si>
    <t>帮助筛选需做超声心动图的病人 ，可对心肌缺血和抗心衰治疗进行监测，有治疗监测等用途。</t>
  </si>
  <si>
    <t>超敏肌钙蛋白T</t>
  </si>
  <si>
    <t>确诊心肌梗塞，监测血栓溶剂疗效，心脏术后随访，判断病情，指导正确治疗。</t>
  </si>
  <si>
    <t>甲状腺球蛋白抗体（TGAb）</t>
  </si>
  <si>
    <t>TGA</t>
  </si>
  <si>
    <t>自身免疫性甲状腺疾病，慢性淋巴细胞甲状腺炎(桥本氏病)明显阳性，甲亢、甲减亦可呈阳性。</t>
  </si>
  <si>
    <t>锌转运蛋白8抗体(ZnT8)</t>
  </si>
  <si>
    <t>ZnT8</t>
  </si>
  <si>
    <t>最新发现的诊断T1DM的特异性抗体。ZnT-8 在T1DM 初发病例中阳性率仅次于GADA，对判断T1DM 发病风险和诊断T1DM 有重要意义。</t>
  </si>
  <si>
    <t>H型高血压基因检测*</t>
  </si>
  <si>
    <t>MTHFR</t>
  </si>
  <si>
    <t xml:space="preserve">补充叶酸可以显著降低脑卒中风险，MTHFR 677T/T基因型的患者服用效果更好。 </t>
  </si>
  <si>
    <t>7个工作日</t>
  </si>
  <si>
    <t>单碱基延伸法(SNE)</t>
  </si>
  <si>
    <t>生长激素，90分钟</t>
  </si>
  <si>
    <t>GH,90分钟</t>
  </si>
  <si>
    <t>垂体腺瘤，巨人症，侏儒症，肢端肥大症诊断及糖尿病研究。</t>
  </si>
  <si>
    <t>生长激素，150分钟</t>
  </si>
  <si>
    <t>GH,150分钟</t>
  </si>
  <si>
    <t>生长激素，120分钟</t>
  </si>
  <si>
    <t>GH,120分钟</t>
  </si>
  <si>
    <t>肾素浓度(Renin)</t>
  </si>
  <si>
    <t>醛固酮（ALD）</t>
  </si>
  <si>
    <t>血管紧张素II（AngII）</t>
  </si>
  <si>
    <t>最有效的加压物质，高血压诊断</t>
  </si>
  <si>
    <t>生长激素，30分钟</t>
  </si>
  <si>
    <t>GH,30分钟</t>
  </si>
  <si>
    <t>生长激素(GH)</t>
  </si>
  <si>
    <t>生长激素，60分钟</t>
  </si>
  <si>
    <t>GH,60分钟</t>
  </si>
  <si>
    <t>高血压全面评估(AngII+ALD+PRC+COR+ACTH)</t>
  </si>
  <si>
    <t>AngII+ALD+PRC+COR+ACTH</t>
  </si>
  <si>
    <t>高血压诊断，分型，治疗检测</t>
  </si>
  <si>
    <t>生长激素，180分钟</t>
  </si>
  <si>
    <t>GH，180分钟</t>
  </si>
  <si>
    <t>皮质醇连续监测（0点，8点，16点）</t>
  </si>
  <si>
    <t>COR（0点，8点，16点）</t>
  </si>
  <si>
    <t>判断肾上腺皮质功能</t>
  </si>
  <si>
    <t>胰腺弹性蛋白酶1，免疫层析法</t>
  </si>
  <si>
    <t>胰腺弹性蛋白酶1</t>
  </si>
  <si>
    <t>明确诊断为肠易激综合征、溃疡性结肠炎、甲状腺功能亢进症、细菌过度生长等非胰源性疾病的病例中，胰腺弹性蛋白酶1水平正常，为胰源性腹泻和非胰源性腹泻的鉴别诊断提供了很好的依据。</t>
  </si>
  <si>
    <t>免疫层析法</t>
  </si>
  <si>
    <t>皮质醇(COR)</t>
  </si>
  <si>
    <t>COR</t>
  </si>
  <si>
    <t>皮质醇(0:00)</t>
  </si>
  <si>
    <t>COR(0:00)</t>
  </si>
  <si>
    <t>皮质醇(16:00)</t>
  </si>
  <si>
    <t>COR(16:00)</t>
  </si>
  <si>
    <t>促肾上腺皮质激素(ACTH  08:00)</t>
  </si>
  <si>
    <t>ACTH 08:00</t>
  </si>
  <si>
    <t>垂体-肾上腺功能判断。</t>
  </si>
  <si>
    <t>促肾上腺皮质激素(ACTH  00:00)</t>
  </si>
  <si>
    <t>ACTH 00:00</t>
  </si>
  <si>
    <t>促肾上腺皮质激素(ACTH  16:00)</t>
  </si>
  <si>
    <t>ACTH 16:00</t>
  </si>
  <si>
    <t>皮质醇(08:00)</t>
  </si>
  <si>
    <t>COR(08:00)</t>
  </si>
  <si>
    <t>促肾上腺皮质激素(ACTH)</t>
  </si>
  <si>
    <t>11-氧合雄激素套餐</t>
  </si>
  <si>
    <t>雄烯二酮、睾酮、双氢睾酮、11-羟雄烯二酮、11-酮雄烯二酮、11-羟睾酮、11-酮睾酮</t>
  </si>
  <si>
    <t>提示人体雄激素代谢是否存在异常及异常的原因，对临床疑似雄激素代谢异常相关疾病如性早熟、性别发育异常、高雄激素血症、肾上腺皮质功能异常等疾病的精准诊断和治疗监测具有重要意义。</t>
  </si>
  <si>
    <t>胰岛素自身抗体（IAA）定量</t>
  </si>
  <si>
    <t>IAA</t>
  </si>
  <si>
    <t>抗胰岛细胞抗体（ICA）定量</t>
  </si>
  <si>
    <t>ICA</t>
  </si>
  <si>
    <t>促甲状腺素(TSH)</t>
  </si>
  <si>
    <t>TSH</t>
  </si>
  <si>
    <t>判断甲状腺功能，鉴别免疫性疾病。</t>
  </si>
  <si>
    <t>胰岛素(Insulin)</t>
  </si>
  <si>
    <t>Insulin</t>
  </si>
  <si>
    <t>评估空腹低血糖糖尿病分类.预防糖尿病.评估β细胞活性，研究胰岛素抵抗。</t>
  </si>
  <si>
    <t>胰岛素(餐后1小时)</t>
  </si>
  <si>
    <t>胰岛素(餐后2小时)</t>
  </si>
  <si>
    <t>胰岛素(餐后3小时)</t>
  </si>
  <si>
    <t>胰岛素（餐后4小时）</t>
  </si>
  <si>
    <t>胰岛素（餐后5小时）</t>
  </si>
  <si>
    <t>C-肽(餐后1小时)</t>
  </si>
  <si>
    <t>糖尿病分类，预防糖尿病，评估β细胞活性监测胰腺手术疗效，不受外来胰岛素影响。</t>
  </si>
  <si>
    <t>C-肽(餐后30分钟)</t>
  </si>
  <si>
    <t>C-肽(餐后2小时)</t>
  </si>
  <si>
    <t>C-肽(餐后3小时)</t>
  </si>
  <si>
    <t>胰岛素(餐后30分钟)</t>
  </si>
  <si>
    <t>C-肽(C-Peptide)</t>
  </si>
  <si>
    <t>C-肽（餐后4小时）</t>
  </si>
  <si>
    <t>甲状旁腺激素(PTH)</t>
  </si>
  <si>
    <t>PTH</t>
  </si>
  <si>
    <t>甲状旁腺机能，钙磷代谢研究。</t>
  </si>
  <si>
    <t>胰岛素抗体（INS-Ab）</t>
  </si>
  <si>
    <t>INSAB</t>
  </si>
  <si>
    <t>糖尿病治疗监测。结果阳性：1型糖尿病，胰岛素抵抗，胰岛素自身免疫综合征</t>
  </si>
  <si>
    <t>同位素法</t>
  </si>
  <si>
    <t>24h尿儿茶酚胺及其代谢物（六项）</t>
  </si>
  <si>
    <t>3-甲氧基酪胺3-MT、甲氧基肾上腺素MN、甲氧基去甲肾上腺素NMN、多巴胺DA、肾上腺素E、去甲肾上腺素NE</t>
  </si>
  <si>
    <t>本项目适用于对以下人群进行PPGL的筛查，可为PPGL的临床诊断提供可靠的方法和信息，可为 PPGL 的临床诊断提供可靠的方法和信息。</t>
  </si>
  <si>
    <t>高效液相色谱串联质谱法 (LC-MS/MS)</t>
  </si>
  <si>
    <t>儿茶酚胺及其代谢物</t>
  </si>
  <si>
    <t>α1抗胰蛋白酶,免疫比浊法</t>
  </si>
  <si>
    <t>α1抗胰蛋白酶</t>
  </si>
  <si>
    <t>α1抗胰蛋白酶在肝脏内合成，是血液中重要的蛋白酶抑制物，是一种急性相反应蛋白。α1抗胰蛋白酶升高常见于感染、风湿性疾病、组织坏死、恶性疾病和外伤；降低则见于与慢性肺部疾病和肝部疾病相关的遗传性缺陷症。</t>
  </si>
  <si>
    <t>可溶性生长刺激表达基因2蛋白</t>
  </si>
  <si>
    <t>ST2</t>
  </si>
  <si>
    <t>可溶性ST2可作为心肌纤维化的标志物, 用于预测心衰患者的入院和死亡机率，测定可溶性ST2的水平可以为临床对慢性心力衰竭进行预后评估及科学治疗提供重要参考。</t>
  </si>
  <si>
    <t>磁微粒化学发光法</t>
  </si>
  <si>
    <t>抗甲状腺过氧化物酶抗体(TPOAb)</t>
  </si>
  <si>
    <t>TPOAb</t>
  </si>
  <si>
    <t>用于诊断自身免疫性甲状腺疾病，如自身免疫性甲状腺炎、Graves病等；</t>
  </si>
  <si>
    <t>家族性高胆固醇血症及谷固醇血症基因测序检测</t>
  </si>
  <si>
    <t>检测基因位点：APOB、LDLR、LDLRAP1、PCSK9、ABCG5、ABCG8</t>
  </si>
  <si>
    <t>检测基因位点：APOB、LDLR、LDLRAP1、PCSK9、ABCG5、ABCG8，家族性高胆固醇血症相关的单基因遗传学病因。</t>
  </si>
  <si>
    <t>20个工作日</t>
  </si>
  <si>
    <t>基因测序法(NGS)</t>
  </si>
  <si>
    <t>内分泌性高血压诊断套餐</t>
  </si>
  <si>
    <t>孕烯醇酮、17-羟孕烯醇酮、雄烯二酮、睾酮</t>
  </si>
  <si>
    <t>对下丘脑-垂体-肾上腺和下丘脑-垂体-性腺的相关疾病进行筛查、鉴别诊断和治疗监测，</t>
  </si>
  <si>
    <t>骨源性碱性磷酸酶（BAP）</t>
  </si>
  <si>
    <t>BAP</t>
  </si>
  <si>
    <t>小儿佝偻病、孕妇、绝经期妇女、老年人血钙水平检测、指导科学补钙。</t>
  </si>
  <si>
    <t>游离脂肪酸（FFA）</t>
  </si>
  <si>
    <t>NEFA</t>
  </si>
  <si>
    <t>游离脂肪酸主要由皮下及内脏脂肪组织脂解产生，是脂肪代谢的中间产物。游离脂肪酸是细胞膜脂质结构合成的底物、脂类信号分子的前体，也是机体脂肪组织参与能量代谢的中间产物。人体内游离脂肪酸的含量受机体胰岛素水平及饮食饥饿状态的影响。与其他血脂类成分相比较，游离脂肪酸能够更早、更灵敏的反映机体糖脂类代谢紊乱的情况，其升高多见于肥胖症、胰岛素抵抗所致的2型糖尿病、高血压及代谢综合症。</t>
  </si>
  <si>
    <t>ACS-ACOD酶法</t>
  </si>
  <si>
    <t>α-羟丁酸脱氢酶(α-HBDH)</t>
  </si>
  <si>
    <t>α-HBDH</t>
  </si>
  <si>
    <t>对急性心梗诊断特异性较高，发病12小时上升，12-21天才恢复正常。</t>
  </si>
  <si>
    <t>速率法</t>
  </si>
  <si>
    <t>载脂蛋白A1</t>
  </si>
  <si>
    <t>APOA1</t>
  </si>
  <si>
    <t>减低：心血管疾病.肾病综合征.活动性肝炎.糖尿病。</t>
  </si>
  <si>
    <t>载脂蛋白B</t>
  </si>
  <si>
    <t>APOB</t>
  </si>
  <si>
    <t>增高：心血管疾病、肾病综合征、活动性肝炎、糖尿病。</t>
  </si>
  <si>
    <t>儿茶酚胺,血浆</t>
  </si>
  <si>
    <t>多巴胺、去甲肾上腺素、肾上腺素</t>
  </si>
  <si>
    <t>24小时尿液儿茶酚胺</t>
  </si>
  <si>
    <t>肾上腺素、去甲肾上腺素、多巴胺</t>
  </si>
  <si>
    <t>高效液相色谱质谱法（LC-MS/MS）</t>
  </si>
  <si>
    <t>脂蛋白相关磷脂酶A2(Lp-PLA2)</t>
  </si>
  <si>
    <t>Lp-PLA2</t>
  </si>
  <si>
    <t>作为检测动脉粥样硬化炎症水平的临床指标 , 是心血管疾病中一种新的炎症标志物，脂蛋白相关性磷脂酶A2水平升高是预测 冠心病和卒中风险的一种独立危 险因子。</t>
  </si>
  <si>
    <t>甲状腺结合球蛋白（TBG）</t>
  </si>
  <si>
    <t>TBG</t>
  </si>
  <si>
    <t>见于桥本氏病，甲状腺癌术后转移，甲亢、 甲低 、突眼甲状腺肿，亚急性甲状腺炎。</t>
  </si>
  <si>
    <t>尿醛固酮（ALD）</t>
  </si>
  <si>
    <t>ALD</t>
  </si>
  <si>
    <t>继发性高血压辅助诊断，了解水钠代谢。升高：①原发性醛固酮增多症，继发性醛固酮增多症（如肾性高血压，Bartter综合症，特发性水肿，恶性高血压，充血性心力衰竭，肾病综合症，肝硬化肝功能失代偿期，肾素瘤等）。降低：选择性醛固酮过少症（如席汉氏综合症，阿狄森氏病，11、17、21-羟化酶缺乏等）；②应用心得安，利血平，甘草等药物</t>
  </si>
  <si>
    <t>尿香草扁桃酸（VMA）</t>
  </si>
  <si>
    <t>VMA</t>
  </si>
  <si>
    <t>诊断嗜铬细胞瘤，Addison病等。升高：见于嗜铬细胞瘤、神经母细胞瘤、交感神经节细胞瘤、原发性高血压和甲状腺功能减退等。降低：见于甲亢、原发性慢性肾上腺皮质功能减退等</t>
  </si>
  <si>
    <t>均相酶免法</t>
  </si>
  <si>
    <t>24h尿液游离甲氧基肾上腺素类物质</t>
  </si>
  <si>
    <t>MN,NMN,3-MT</t>
  </si>
  <si>
    <t>适用于对以下人群进行PPGL的筛查，可为PPGL的临床诊断提供可靠的方法和信息。</t>
  </si>
  <si>
    <t>高效液相色谱串联质谱法(LC-MS/MS)</t>
  </si>
  <si>
    <t>尿游离皮质醇（Free COR）</t>
  </si>
  <si>
    <t>Free COR</t>
  </si>
  <si>
    <t>判断肾上腺皮质功能。增高：皮质醇增多症、胰岛炎、妊娠中毒、甲状腺机能减退、男性女性化，不平衡性糖尿病。肢端肥大症，癌症，肝损伤、肾血管性高血压、垂体机能亢进。降低：肾上腺皮质功能低下，长期应用类固醇激素，垂体机能减退，合并继发性肾上腺皮质衰竭；肾小腺切除术后及严重感染的低血压症患者，艾迪生病，席汉病；</t>
  </si>
  <si>
    <t>辅酶Q10，UHPLC法</t>
  </si>
  <si>
    <t>辅酶Q10</t>
  </si>
  <si>
    <t>1、营养检测，评估人体健康情况，体内含量不足时，及时补充治疗，预防疾病发生； 2、血浆辅酶Q10水平降低，提示存在心血管疾病、辅酶Q10缺乏综合征、辅酶Q10缺乏相关的线粒体疾病的风险增加； 3、日常服用辅酶Q10人群的用药检测； 4、接受药物治疗期间辅酶Q10的含量监测，如他汀类药物治疗、β-受体阻断剂药物治疗、脑退化症药物治疗（帕金森氏症或阿尔茨海默症）。</t>
  </si>
  <si>
    <t>8个工作日</t>
  </si>
  <si>
    <t>超高效液相色谱法（UHPLC）</t>
  </si>
  <si>
    <t>血浆甲氧基肾上腺素类物质（三项）</t>
  </si>
  <si>
    <t>对于嗜铬细胞瘤诊 断，尤其是一些基 因突变的嗜铬细胞 瘤诊断具有意义</t>
  </si>
  <si>
    <t>髓过氧化物酶（MPO）,免疫比浊法</t>
  </si>
  <si>
    <t>MPO</t>
  </si>
  <si>
    <t>髓过氧化物酶（MPO）是血红素过氧化物酶超家族成员之一，具有以下临床意义： 1.心血管和其他慢性炎症的灵敏性指标，用于监测血管内皮功能障碍，预测心肌梗死与缺血性脑卒中等心血管事件的发生； 2.cTnI阴性患者的短期危险分层指标, 及患者出院后长期的风险监控指标； 有效评价急性心力衰竭的1年死亡率的独立的风险评估指标，尤其是在BNP不能很好地反映机体真实状态的情况下。</t>
  </si>
  <si>
    <t>促甲状腺激素受体刺激性抗体</t>
  </si>
  <si>
    <t>TSI</t>
  </si>
  <si>
    <t>弥漫性毒性甲状腺肿，也叫格雷夫斯病（GD），是一种自身免疫性疾病，也是造成甲亢的最常见原因。在格雷夫斯病中，促甲状腺激素受体刺激性抗体（TSI）与促甲状腺激素受体结合，模拟促甲状腺激素刺激甲状腺作用。由于受促甲状腺激素受体刺激性抗体诱导的甲状腺激素分泌不受负反馈调控，该刺激可导致格雷夫斯疾病甲亢的发生。促甲状腺激素受体包含大的胞外域，呈现多种自身抗体的抗原表位，其中包括促甲状腺激素受体刺激性抗体（TSI）和甲状腺阻断免疫球蛋白（TBI）。与促甲状腺激素受体刺激性抗体（TSI）对比，甲状腺阻断免疫球蛋白与促甲状腺激素受体结合，抑制促甲状腺激素对甲状腺细胞的刺激作用，导致甲状腺功能减退。</t>
  </si>
  <si>
    <t xml:space="preserve">3个工作日
</t>
  </si>
  <si>
    <t>自身免疫性表皮下大疱病抗体七项</t>
  </si>
  <si>
    <t>抗VII型胶原抗体IgA、抗VII型胶原抗体IgG、抗层粘连蛋白5抗体IgG、抗层粘连蛋白5抗体IgA、抗层粘连蛋白γ1抗体IgG、抗层粘连蛋白γ1抗体IgA、抗BP180抗体IgA</t>
  </si>
  <si>
    <t>线性IgA大疱性皮肤病（LABD） LABD可分为儿童型和成人型，10岁以内及60岁以上人群好发，以表皮下水疱和基底膜带的线状IgA沉积为特点。LABD确切的发病机制尚不清楚，且存在明显的抗原和抗体异质性，在表皮中发现IgA抗体的主要靶抗原有BP180，BP230，LAD285，LAD97，200000等多种。研究显示，71%患者血清中的IgA抗体和54%患者血清中的IgG抗体与BP180抗原结合，提示BP180抗原是表皮中的主要抗原。此外，Masanobu等多个团队曾发表个案报道，在线性IgA大疱性皮肤病患者中检出抗层粘连蛋白5、层粘连蛋白γ1、BP180等多种IgA抗体，提示表位扩展机制可能。</t>
  </si>
  <si>
    <t>CBA法</t>
  </si>
  <si>
    <t>抗线粒体M2抗体</t>
  </si>
  <si>
    <t>原发性胆汁性肝硬化（PBC）患者的高度特异性自身抗体，敏感性为95%~98%，特异性高达97%，是PBC诊断的重要实验室指标。</t>
  </si>
  <si>
    <t>抗肝细胞溶质1型（LC-1）抗体,定量</t>
  </si>
  <si>
    <t>LC-1</t>
  </si>
  <si>
    <t>抗LC-1抗体的靶抗原为一个60KDa的蛋白质，被识别为肝特异性酶(亚胺甲基转移酶/环化脱氨酶)。抗LC-1抗体与抗LKM-1抗体高度相关，经常在AIH年轻患者中检测到。约50-60%的抗LKM-1抗体阳性患者同时抗LC-1抗体阳性。然而二者也可以单独出现。</t>
  </si>
  <si>
    <t>类风湿关节炎相关抗体三项（APF、AKA、CCP）</t>
  </si>
  <si>
    <t>APF、AKA、CCP</t>
  </si>
  <si>
    <t>类风湿关节炎的特异性标记物，早期诊断及监控类风湿关节炎</t>
  </si>
  <si>
    <t>间接免疫荧光法</t>
  </si>
  <si>
    <t>自身免疫性淋巴细胞增生症(ALPS)流式筛查</t>
  </si>
  <si>
    <t>ALPS</t>
  </si>
  <si>
    <t>CD4和CD8双阴性T细胞(DNT)和TCRαβ阳性T细胞增加是诊断自身免疫性淋巴增殖性综合征(ALPS)所必需的。临床上出现无法解释的淋巴结肿大、肝脾肿大及自身免疫性溶血、血小板减少的患者应考虑ALPS可能。尽早进行外周血DNTs比例检测。
如果TCRαβ+DNT细胞的绝对计数或百分比异常，则需要进行其他相关检查。如体外淋巴细胞凋亡缺陷检测和FAS突变的验证性基因检测，以明确诊断。</t>
  </si>
  <si>
    <t>人类白细胞抗原HLA-B27基因亚型检测</t>
  </si>
  <si>
    <t>分子分型、遗传预警、鉴别诊断、指导用药：评估HLA-B27基因亚型与强直性脊柱炎（AS)、幼年类风湿关节炎（JIA）、急性前葡萄膜炎等疾病风险的相关性，指导药物治疗</t>
  </si>
  <si>
    <t>11个工作日</t>
  </si>
  <si>
    <t>Sanger测序法</t>
  </si>
  <si>
    <t>抗PM-Scl抗体,定量</t>
  </si>
  <si>
    <t>抗PM-Scl抗体</t>
  </si>
  <si>
    <t xml:space="preserve">PM-Scl：PM-Scl可见于多发性肌炎与系统性硬化症重叠征，PM-Scl通常识别两种主要抗原PM-Scl75和PM-Scl100。如果是进行性系统性硬化症，抗PM-Scl75阳性率为10%，抗PM-Scl100阳性率为7%。 </t>
  </si>
  <si>
    <t>胃肠道疾病抗体谱5项</t>
  </si>
  <si>
    <t>抗脱氨基麦醇溶蛋白抗体、抗组织型谷氨酰胺转移酶抗体（tTG）、抗甘露聚糖抗体（ASCA）、抗壁细胞抗体（PCA）IgG、抗内因子抗体（IF）IgG</t>
  </si>
  <si>
    <t>辅助诊断 克罗恩病、溃疡性结肠炎、乳糜泄、慢性萎缩性胃炎和恶性贫血等疾病。</t>
  </si>
  <si>
    <t>抗突变型瓜氨酸波形蛋白（MCV）抗体</t>
  </si>
  <si>
    <t>抗突变型瓜氨酸波形蛋白(MCV)抗体</t>
  </si>
  <si>
    <t>类风湿性关节炎的特异性指标，可辅助早 期诊断 RA，降低致残率</t>
  </si>
  <si>
    <t>抗中性粒细胞胞浆抗体非典型ANCA</t>
  </si>
  <si>
    <t>抗中性粒细胞胞浆抗体（C-ANCA）半定量的间接免疫荧光法在临床中主要用于诊断和鉴别诊断系统性血管炎，</t>
  </si>
  <si>
    <t>抗BP230抗体IgG</t>
  </si>
  <si>
    <t>自身免疫性大疱病的诊断与鉴别。</t>
  </si>
  <si>
    <t>抗BP230抗体IgA</t>
  </si>
  <si>
    <t>天疱疮和类天疱疮四项</t>
  </si>
  <si>
    <t>抗桥粒芯糖蛋白1抗体(Dsg1)、抗桥粒芯糖蛋白3抗体(Dsg3)、抗BP180抗体、抗BP230抗体</t>
  </si>
  <si>
    <t>抗桥粒芯糖蛋白1抗体(Dsg1)</t>
  </si>
  <si>
    <t>抗桥粒芯糖蛋白3抗体(Dsg3)</t>
  </si>
  <si>
    <t>风湿十一项（ENA，RF，CCP，ANA，AKA）</t>
  </si>
  <si>
    <t>ENA，RF，CCP，ANA，AKA</t>
  </si>
  <si>
    <t>类风湿关节炎的特异性标记物，早期诊断及监控类风湿关节炎。</t>
  </si>
  <si>
    <t>免疫比浊法、间接免疫荧光法、化学发光法、免疫印迹法</t>
  </si>
  <si>
    <t>红斑狼疮检测五项（ANA，抗核小体抗体AnuA，ENA，dsDNA，抗组蛋白抗体AHA）</t>
  </si>
  <si>
    <t>ANA，抗核小体抗体AnuA，ENA，dsDNA，抗组蛋白抗体AHA</t>
  </si>
  <si>
    <t>辅助诊断SLE和结缔组织病.消化系疾病.造血系疾病等。</t>
  </si>
  <si>
    <t>间接免疫荧光法、化学发光法、免疫印迹法</t>
  </si>
  <si>
    <t>红斑狼疮鉴别三项（ENA，抗dsDNA，抗组蛋白抗体AHA）</t>
  </si>
  <si>
    <t>ENA，抗dsDNA，抗组蛋白抗体AHA</t>
  </si>
  <si>
    <t>化学发光法、免疫印迹法</t>
  </si>
  <si>
    <t>自身抗体九项(ENA+ANA+dsDNA)</t>
  </si>
  <si>
    <t>ENA+ANA+dsDNA</t>
  </si>
  <si>
    <t>1、系统性红斑狼疮（SLE）的特异性诊断指标；2、可用于SLE活动性及治疗判断。</t>
  </si>
  <si>
    <t>自身抗体二项(DSDNA+ENA)</t>
  </si>
  <si>
    <t>DSDNA+ENA</t>
  </si>
  <si>
    <t>抗核抗体谱9项</t>
  </si>
  <si>
    <t>抗U1-snRNP抗体、抗Sm D1抗体、抗SSA抗体/Ro60KDa、抗SSA抗体/Ro52KDa、抗SSB抗体/La、抗Sc1-70抗体、抗Jo-1抗体、抗着丝点B抗体(CENP-B)、抗核糖体P蛋白抗体(Rib-Po)</t>
  </si>
  <si>
    <t>辅助诊断自身免疫性疾病。</t>
  </si>
  <si>
    <t>抗ENA抗体（抗核提取物抗体）</t>
  </si>
  <si>
    <t>抗Sm D1抗体、抗核糖体P蛋白抗体(Rib-Po)、抗SSA抗体/Ro 60KDa、抗SSB抗体/La、抗Scl-70抗体、抗U1-snRNP抗体、抗Jo-1抗体</t>
  </si>
  <si>
    <t>抗核抗体谱15项</t>
  </si>
  <si>
    <t>抗 dsDNA、His、Nuc、Scl-70、PO、PM-Scl、Jo-1、nRNP/Sm、Sm、SS-B/La、SS-A、AMAM2、CENP-B、PCNA、Ro52</t>
  </si>
  <si>
    <t>免疫印迹法/Western印迹</t>
  </si>
  <si>
    <t>自身免疫性肝炎三项 （ASMA，自身免疫性肝病抗体四项，ANA）</t>
  </si>
  <si>
    <t>ASMA，自身免疫性肝病抗体四项，ANA</t>
  </si>
  <si>
    <t>自身免疫性肝脏疾病：包括自身免疫性肝炎，原发性胆汁性肝硬化，原发性硬化性胆管炎，自免肝四项检测适应症为：原发性胆汁性肝硬化，不明原因的转氨酶升高，疑似自身免疫性肝炎。</t>
  </si>
  <si>
    <t>间接免疫荧光法、化学发光法</t>
  </si>
  <si>
    <t>α-胞衬蛋白IgA抗体检测</t>
  </si>
  <si>
    <t>辅助诊断干燥综合症。</t>
  </si>
  <si>
    <t>酶联免疫吸附法</t>
  </si>
  <si>
    <t>系统性红斑狼疮（SLE）基因甲基化检测</t>
  </si>
  <si>
    <t>IFI44L</t>
  </si>
  <si>
    <t>辅助鉴别诊断系统性红斑狼疮的患者。</t>
  </si>
  <si>
    <t>高分辨熔解曲线</t>
  </si>
  <si>
    <t>自身免疫性肝病抗体八项（AMA-M2，SLA/LP，LC-1，LKM-1，CENP-B，Ro-52，SP100，gp210）</t>
  </si>
  <si>
    <t>AMA-M2，SLA/LP，LC-1，LKM-1，CENP-B，Ro-52，SP100，gp210</t>
  </si>
  <si>
    <t>自身免疫性肝病包括自身免疫性肝炎( AIH) 、原发性胆汁性肝硬化( PBC) 、原发性硬化性胆管炎( PSC)以及此三类疾病的重叠综合征等。血清标志性自身抗体的检测, 如AMA、sp100、gp210抗体检测对PBC有高度的特异性,与AMA-M2联合检测可以提高对PBC的检出率并增加对PBC诊断的特异性。抗-LKM1、抗-SLA /LP、抗LC-1的检测是自身免疫性肝病的重要实验室诊断依据，具有重要的临床意义。</t>
  </si>
  <si>
    <t>血管炎五项（P/C-ANCA,MPO-Ab,PR3-Ab,ACA）</t>
  </si>
  <si>
    <t>P/C-ANCA,MPO-Ab,PR3-Ab,ACA</t>
  </si>
  <si>
    <t>系统性血管炎、炎症性肠病等疾病的诊断。</t>
  </si>
  <si>
    <t>血管炎六项（P-ANCA，C-ANCA，PR3-Ab，MPO-Ab，ACA，GBM）</t>
  </si>
  <si>
    <t>P-ANCA，C-ANCA，PR3-Ab，MPO-Ab，ACA，GBM</t>
  </si>
  <si>
    <t>抗角蛋白抗体（AKA）</t>
  </si>
  <si>
    <t>AKA</t>
  </si>
  <si>
    <t>主要见于类风湿性关节炎患者，高抗体滴度可能预示着较严重的类风湿性关节炎。</t>
  </si>
  <si>
    <t>抗中性粒细胞胞浆抗体二项（ANCA二项）</t>
  </si>
  <si>
    <t>p-ANCA,c-ANCA</t>
  </si>
  <si>
    <t>抗核抗体（ANA）</t>
  </si>
  <si>
    <t>ANA</t>
  </si>
  <si>
    <t>自身免疫性肝病相关抗体定量检测(4项)</t>
  </si>
  <si>
    <t>抗线粒体M2抗体、抗肝肾微粒体1型（LKM-1）抗体、抗肝细胞溶质1型(LC-1)抗体、抗可溶性肝抗原/肝胰抗原(SLA/LP)抗体</t>
  </si>
  <si>
    <t>1.抗可溶性肝抗原/肝胰抗原抗体(SLA/LP)是自身免疫性肝炎最特异性的指标。阳性预示值几乎为100%，如果出现相应的临床症状，每一个阳性结果基本可诊断为AIH。
2.抗肝肾微粒体(LKM-1)为2型AIH的标志，也是AIH的特异性的标志。
3.抗肝溶质抗原1型(LC-1)为2型AIH的另一个特异性标志，在2型AIH中的阳性率达到48%，特异性为99%。抗LC-1抗体在2型AIH中可单独出现，也可与抗LKM-1抗体等其它自身抗体一起出现（60-70%），抗LC-1抗体对AIH的特异性高于LKM-1抗体。</t>
  </si>
  <si>
    <t>红斑狼疮筛查三项（ANA，抗核小体抗体AnuA，dsDNA）*</t>
  </si>
  <si>
    <t>ANA，抗核小体抗体AnuA，dsDNA</t>
  </si>
  <si>
    <t>间接免疫荧光法、化学发光法、</t>
  </si>
  <si>
    <t>风湿四项（ANA，RF，CCP，AKA）</t>
  </si>
  <si>
    <t>ANA，RF，CCP，AKA</t>
  </si>
  <si>
    <t>免疫比浊法、间接免疫荧光法、化学发光法</t>
  </si>
  <si>
    <t>风湿4-1(ANA,CCP,AKA)</t>
  </si>
  <si>
    <t>ANA,CCP,AKA</t>
  </si>
  <si>
    <t>抗内因子(IF)抗体</t>
  </si>
  <si>
    <t>IF</t>
  </si>
  <si>
    <t>恶性贫血(PA)特点是慢性萎缩性胃炎和维生素B12 在回肠的吸收减少，临床症状表现为巨幼细胞贫血、神经系统出现异常。PA 为自身免疫性疾病，抗内因子抗体和抗胃壁细胞抗体与疾病的形成有关，细胞免疫对于疾病的形成也有重要的作用。 ·抗内因子抗体(IFA)是恶性贫血(PA)的特异性抗体，但是并非在每个PA 患者的血清中可检测到IFA。约70%的PA 患者1 型IFA 阳性，约35%的PA 患者同时I 型和II 型IFA 阳性。</t>
  </si>
  <si>
    <t>抗环瓜氨酸肽（CCP）抗体定量</t>
  </si>
  <si>
    <t>CCP</t>
  </si>
  <si>
    <t>抗组蛋白抗体,定量</t>
  </si>
  <si>
    <t>抗组蛋白抗体</t>
  </si>
  <si>
    <t>组蛋白(Histones，His)是DNA相关蛋白（11.2 -21.5 kDa），它们的功能是稳定DNA双螺旋结构，还可能参与基因调节机制。His与DNA形成高度有序的核小体有关。抗一种或几种His抗体或抗H2A-H2B复合物抗体在药物（普鲁卡因胺、肼酞嗪以及其它药物）诱导的红斑狼疮中比较常见（阳性率为95%）。另外，在30-70%的播散性红斑狼疮和15-50%的类风湿性关节炎患者中也可检出抗His抗体。</t>
  </si>
  <si>
    <t>基质金属蛋白酶-7（MMP-7）</t>
  </si>
  <si>
    <t>MMP-7</t>
  </si>
  <si>
    <t>1、SFN新生儿病理性黄疸查因。
2、胆汁淤积性黄疸的病因确认。
3、胆道闭锁的早期筛查与早期诊断。</t>
  </si>
  <si>
    <t>血管炎两项定量（MPO-Ab,PR3-Ab)</t>
  </si>
  <si>
    <t>MPO-Ab,PR3-Ab</t>
  </si>
  <si>
    <t>抗核小体抗体,定量*</t>
  </si>
  <si>
    <t>AnuA</t>
  </si>
  <si>
    <t>1、系统性红斑狼疮（SLE）的特异性诊断指标； 2、可用于SLE活动性及治疗判断。</t>
  </si>
  <si>
    <t>抗肾小球基底膜（GBM）抗体,定量</t>
  </si>
  <si>
    <t>GBM</t>
  </si>
  <si>
    <t>抗GBM抗体是包括肺肾综合征在内的所有抗肾小球基底膜型肾小球肾炎的血清学标志，在未累及肺的病例中抗肾小球基底膜抗体的阳性率为60%，而在累及肺的病例中抗肾小球基底膜抗体的阳性率为80-90%。</t>
  </si>
  <si>
    <t>人类白细胞分化抗原B27（HLA-B27）筛查</t>
  </si>
  <si>
    <t>HLA-B27</t>
  </si>
  <si>
    <t>辅助诊断强直性脊椎炎，Reiter’s综合症，银屑病性关节炎，葡萄膜炎和溃疡性结肠炎伴有关节病及其鉴别诊断。</t>
  </si>
  <si>
    <t xml:space="preserve"> 抗双链DNA抗体 (dsDNA) 定量</t>
  </si>
  <si>
    <t>dsDNA</t>
  </si>
  <si>
    <t>抗核抗体谱-17项</t>
  </si>
  <si>
    <t>dsDNA、抗核小体抗体AnuA、抗组蛋白抗体AHA、SmD1、PCNA、Rib-Po、SS-A\Ro60KDa、SS-A\Ro52KDa、SS-B\La、CENP-B、Scl-70、U1-snRNP、AMAM2、JO-1、Pm-Scl、Mi-2、Ku</t>
  </si>
  <si>
    <t>适用于系统性红斑狼 疮、干 燥综合 征、系统性硬化 症、 CREST 症、MCTD、PBC、 皮肌炎、多肌炎等疾病的筛查 诊断</t>
  </si>
  <si>
    <t>抗着丝点蛋白B抗体(CENP-B),定量</t>
  </si>
  <si>
    <t>CENP-B</t>
  </si>
  <si>
    <t>CENP B ：CENP B与局限型系统性硬化症相关，偶见于系统性硬化症弥散型，亦可见于原发性胆汁性肝硬化。</t>
  </si>
  <si>
    <t>抗C1q-IgG抗体定量</t>
  </si>
  <si>
    <t>C1q-IgG</t>
  </si>
  <si>
    <t>在SLE病人中，抗C1q抗体和dsDNA抗体的检测是诊断潜在的肾病变的重要标准。</t>
  </si>
  <si>
    <t>大疱性皮肤病抗体十一项</t>
  </si>
  <si>
    <t>抗VII型胶原IgA抗体定性检测、抗VII型胶原IgG抗体定性检测、抗层粘连蛋白5IgG抗体定性检测,细胞转染法、抗层粘连蛋白5IgA抗体定性检测、抗层粘连蛋白γ1IgG抗体定性检测、抗层粘连蛋白γ1IgA抗体定性检测、抗BP180IgA抗体定性检测,抗桥粒芯蛋白1抗体定量检测抗桥粒芯蛋白3抗体定量检测、抗BP180抗体定量检测、抗BP230抗体定量检测</t>
  </si>
  <si>
    <t>①VII型胶原抗体IgG/IgA：GEBA临床表现多样，类似于遗传性营养不良性大疱性表皮松解症（IDEB）或类天疱疮（BP），并可累及黏膜、指甲以及毛发。发病机制尚不明确，目前认为血清EBA临床表现多样，类似于遗传性营养不良性大疱性表皮松解症（IDEB）或类天疱疮（BP），并可累及黏膜、指甲以及毛发。发病机制尚不明确，目前认为血清中存在的抗VII型胶原抗体IgG为其主要致病抗体，研究表明其水平与疾病的严重程度、活动度存在相关性；循环中检测到该抗体被列为2015年EBA诊断标准的9条之一。在EBA的不同亚型中，有一类临床表现类似线状IgA大疱病，由于此类患者的致病抗体为抗VII胶原抗体的IgA型，因此也被称为IgA型EBA。</t>
  </si>
  <si>
    <t>抗BP230抗体</t>
  </si>
  <si>
    <t>BP230</t>
  </si>
  <si>
    <t>大疱性类天疱疮（BP）是一种慢性发痒的发疱类疾病，主要发病群为老年人，表现为频繁发作的紧张状水泡和红斑。此类患者的血清中可检测到IgG基底膜区域（BMZ）抗体，损伤部位基底膜区域可检测到线性IgG或C3沉积。BP患者血清中自身抗体的靶抗原是BP180和BP230，也称作BPAG1和BPAG2。这两种抗原的分子量分别是230 kD和180 kD。由于所在部位的原因，BP180被认为是自身抗体的直接靶点，而抗BP230自身抗体则被认为是其继发性产物。</t>
  </si>
  <si>
    <t>抗BP180抗体</t>
  </si>
  <si>
    <t>BP180</t>
  </si>
  <si>
    <t>抗RA33-IgG抗体定量</t>
  </si>
  <si>
    <t>RA33-IgG</t>
  </si>
  <si>
    <t>适用于RA疑似病例、侵蚀性关节炎（EA）的系统性红斑狼疮（SLE）的辅助诊断。</t>
  </si>
  <si>
    <t>中性粒细胞呼吸爆发功能</t>
  </si>
  <si>
    <t xml:space="preserve">通过流式细胞术检测氧化酶激活的产物，使用全血检测，是一种准确、灵敏的呼吸爆发检测方法。 </t>
  </si>
  <si>
    <t>波形蛋白（VIM）,ELISA</t>
  </si>
  <si>
    <t>VIM</t>
  </si>
  <si>
    <t>Vimentin(波形蛋白）本身是许多细胞的细胞骨架中所存在的一种蛋白，针对瓜氨酸蛋白的抗体对诊断RA具有很高的特异性。</t>
  </si>
  <si>
    <t>类风湿因子分型定量检测(RF-IgG,IgA,IgM)</t>
  </si>
  <si>
    <t>RF- IgG、RF- IgA、RF- IgM</t>
  </si>
  <si>
    <t>类风湿因子被发现存在于健康人群和其它一些疾病，通常与高浓度的类风湿因子相关的疾病有类风湿性关节炎 (RA，50-90%)及干燥综合征（SS）(75-95%)。它还被发现存在于系统性红斑狼疮 (SLE, 15-35%)，系统性硬化症 (20-30%)，多肌炎或真皮炎 (5-10%)，冷球蛋白血症(40-100%)及混合型结缔组织病(MCTD, 50-60%)。</t>
  </si>
  <si>
    <t>类风湿因子IgG(RF- IgG)</t>
  </si>
  <si>
    <t>RF- IgG</t>
  </si>
  <si>
    <t>类风湿因子IgA(RF- IgA)</t>
  </si>
  <si>
    <t>RF- IgA</t>
  </si>
  <si>
    <t>类风湿因子IgM(RF- IgM)</t>
  </si>
  <si>
    <t>RF- IgM</t>
  </si>
  <si>
    <t>抗VII型胶原抗体IgA</t>
  </si>
  <si>
    <t>VII-IgA</t>
  </si>
  <si>
    <t>获得性大疱性表皮松解症（EBA） EBA临床表现多样，类似于遗传性营养不良性大疱性表皮松解症（IDEB）或类天疱疮（BP），并可累及黏膜、指甲以及毛发。发病机制尚不明确，目前认为血清中存在的抗VII型胶原抗体IgG为其主要致病抗体，研究表明其水平与疾病的严重程度、活动度存在相关性；循环中检测到该抗体被列为2015年EBA诊断标准的9条之一。在EBA的不同亚型中，有一类临床表现类似线状IgA大疱病，由于此类患者的致病抗体为抗VII胶原抗体的IgA型，因此也被称为IgA型EBA.</t>
  </si>
  <si>
    <t>抗层粘连蛋白5抗体IgG</t>
  </si>
  <si>
    <t>黏膜类天疱疮（MMP）MMP最常见的病变为累及任何黏膜部位反复出现的水疱、大疱伴糜烂、皮损愈合后形成的瘢痕是其特异性的临床标志。患者体内存在抗基底膜带的自身抗体，主要为BP180（75%）和层粘连蛋白5（也称层粘连蛋白332，10-20%）等，多为IgG抗体，但在部分患者中可以检测到IgA自身抗体。2019年Goletz等人采用新开发的高灵敏度IIF检测方法检测MMP患者血清中抗层粘连蛋白5自身抗体IgG，阳性率为77%，特异性100%，且抗体水平与疾病活动度平行。另有研究发现抗层粘连蛋白5抗体与恶性肿瘤（主要是实体瘤）发生有关。.</t>
  </si>
  <si>
    <t>抗BP180抗体IgA</t>
  </si>
  <si>
    <t>BP180-IgA</t>
  </si>
  <si>
    <t>抗层粘连蛋白γ1抗体IgA</t>
  </si>
  <si>
    <t>γ1-IgA</t>
  </si>
  <si>
    <t>抗层粘连蛋白γ1类天疱疮 也称p200类天疱疮，其特点为自身抗体靶向攻击位于基底膜带下透明板的200kDa蛋白，后发现p200蛋白实际就是层黏连蛋白γ１，故又称为抗层粘连蛋白γ1型类天疱疮。临床表现为躯干和四肢紧张性水疱或大疱，部分表现为荨麻疹样斑块，易与其他大疱病混淆。免疫印迹法检测自身抗体可与人真皮提取物中200kDa蛋白（p200）结合被列为为三条诊断金标准之一。约70%的患者可检出血清层粘连蛋白γ1抗体阳性，且绝大多数为IgG型，Katarzyna等人于2011年在JAMADermatology报道了当时首例IgA抗体抗层粘连蛋白γ1类天疱疮病例，免疫球蛋白类型是否会影响该病的临床和组织学特征仍有待探索。</t>
  </si>
  <si>
    <t>HLA-B27-DNA</t>
  </si>
  <si>
    <t>辅助诊断强直性脊椎炎。</t>
  </si>
  <si>
    <t>PCR</t>
  </si>
  <si>
    <t>乳糜泻 HLA 易感基因检测</t>
  </si>
  <si>
    <t>HLA-DQA1、HLA-DQB1</t>
  </si>
  <si>
    <t>乳糜泻是一种累及小肠的慢性、多器官自身免疫性疾病。乳糜泻几乎只发生在表达 HLA-DQ2 及 HLA-DQ8 的患者中，仅有小于 1%的患者 DQ2 和 DQ8 缺失，因此 HLA 分型检测对乳糜泻具有很高的阴 性预测值；HLA-DQ2/DQ8 阳性者，需结合活检和抗体结果综合判断。乳糜泻患者的一级亲属（父母、子 女、亲兄弟姐妹）患病风险增加，约 70%是 HLA-DQ2 和/或 HLA-DQ8 阳性，7%~10%可能会患有乳糜 泻。</t>
  </si>
  <si>
    <t>抗链球菌溶血素“O”（ASO）</t>
  </si>
  <si>
    <t>ASO</t>
  </si>
  <si>
    <t>溶血性链球菌感染指标，如风湿热、急性肾小球肾炎、扁桃体炎。</t>
  </si>
  <si>
    <t>抗SSB抗体(SS-B/La),定量</t>
  </si>
  <si>
    <t>SS-B/La</t>
  </si>
  <si>
    <t>SSB抗体：仅见于干燥综合症（40-80%）和SLE（10-20%）女性患者中。男女比例为29：1。SS常同时出现SS-A抗体和SS-B抗体</t>
  </si>
  <si>
    <t>抗SCL-70抗体,定量</t>
  </si>
  <si>
    <t>SCL-70</t>
  </si>
  <si>
    <t>SCL-70抗体：见于25%-75%的进行性系统性硬化症患者中，因实验方法和疾病活动性而异。不出现于局限性的硬皮病。</t>
  </si>
  <si>
    <t>抗Jo-1抗体,定量</t>
  </si>
  <si>
    <t>Jo-1</t>
  </si>
  <si>
    <t>是多发性肌炎/皮肌炎（PM/DM）的标记性抗体，在PM阳性率为20%，在DM中阳性率为10%。此抗体阳性的患者，常有肌炎合并肺间质病变、对称性关节炎、“技工手”、雷诺现象等一系列特殊综合征，被称为抗Jo-1抗体综合征。</t>
  </si>
  <si>
    <t>抗增殖细胞核抗原抗体(PCNA),定量</t>
  </si>
  <si>
    <t>PCNA)</t>
  </si>
  <si>
    <t>PCNA（Proliferating Cell Nuclear Antigen，PCNA）是一种分子量为36kDa的增殖细胞核抗原，是一种酸性、无组蛋白的细胞核多肽，其表达与细胞周期有关。有活性的、三聚体形式的PCNA为DNA多聚酶的辅助因子，参与DNA的修复作用。抗PCNA抗体对系统性红斑狼疮具有很高的特异性，但敏感性很低，其阳性率仅为3％，在平时检测中很少见，也很少见于其他疾病。</t>
  </si>
  <si>
    <t>人类T细胞白血病病毒I型</t>
  </si>
  <si>
    <t>桂医保发〔2024〕29号</t>
  </si>
  <si>
    <t>病原微生物核酸实现快速检测；</t>
  </si>
  <si>
    <t>实时荧光定量PCR法</t>
  </si>
  <si>
    <t>免疫球蛋白G亚类1</t>
  </si>
  <si>
    <t>多见于综合免疫缺陷而非特异得亚型缺陷。 糖尿病患者和肾病综合症患者以IgG1下降最为常见。 免疫球蛋白G1升高:IgG亚类升高见于慢性抗原刺激，属多克隆增值，只起到次要的诊断作用。HIV感染IgG1、IgG3显著升高。 人免疫球蛋白 G 亚类的测定用于易感人群的补充诊断，测定出人免疫球蛋白 G 亚类缺陷是免疫防御机能障碍和需要额外辅助诊断调查的指征。</t>
  </si>
  <si>
    <t>散射比浊法</t>
  </si>
  <si>
    <t>免疫球蛋白G亚类2</t>
  </si>
  <si>
    <t>HLA-B51基因检测</t>
  </si>
  <si>
    <t>HLA-B51</t>
  </si>
  <si>
    <t>白塞病(Behcet's disease，BD)是一种病因不明的系统性自身免疫性疾病。典型的临床特征有复发性口腔溃疡、阴部溃疡和眼色素膜炎等。当前，除内皮细胞抗体检测之外，BD的辅助诊断手段有限，且特异性较低，目前仍主要依赖于临床症状诊断，缺乏确诊的实验室检测方法。有研究表明，BD发病与HLA-B5的亚型HLA-B51密切相关。HLA-B51基因携带者与非携带者相比，BD的患病风险OR值可达5.78。另外，BD患者HLA-B51亚型携带率可达60%左右，而非携带者仅为20%-30%。因此，HLA-B51基因检测能为BD患病风险预测、疾病的诊断提供价值的线索。</t>
  </si>
  <si>
    <t>高分辨率熔解曲线</t>
  </si>
  <si>
    <t>钙卫蛋白</t>
  </si>
  <si>
    <t>钙卫蛋白浓度正常化是炎性肠病痊愈的重要指标，可用于鉴别炎性肠病(IBD)与肠易激综合征(IBS)以及评估IBD炎症活动性和黏膜治愈情况。钙卫蛋白(calprotectin)是一种来源于中性粒细胞和巨噬细胞的含钙蛋白，其表达具有组织或细胞特异性，可作为急性炎性细胞活化的标志物。对肠道疾病的诊断有很大的意义。</t>
  </si>
  <si>
    <t>免疫球蛋白G4(IgG4)</t>
  </si>
  <si>
    <t>IgG4</t>
  </si>
  <si>
    <t>辅助诊断免疫系统疾病。</t>
  </si>
  <si>
    <t>C-反应蛋白（CRP）</t>
  </si>
  <si>
    <t>CRP</t>
  </si>
  <si>
    <t>急性炎症、组织坏死、恶性肿瘤、风湿病。</t>
  </si>
  <si>
    <t>抗核周因子（APF）</t>
  </si>
  <si>
    <t>APF)</t>
  </si>
  <si>
    <t xml:space="preserve">APF可以在RA发病前出现，所以有早期诊断价值。
</t>
  </si>
  <si>
    <t>抗平滑肌抗体（ASMA）</t>
  </si>
  <si>
    <t>ASMA</t>
  </si>
  <si>
    <t>抗平滑肌抗体是自身免疫性肝炎1型的血清学标志抗体。在自身免疫性肝炎患者中该抗体的检出率可达90%。</t>
  </si>
  <si>
    <t>间接免疫荧光</t>
  </si>
  <si>
    <t>抗线粒体抗体（AMA）</t>
  </si>
  <si>
    <t>AMA</t>
  </si>
  <si>
    <t>辅助临床诊断原发性胆汁性肝硬化。</t>
  </si>
  <si>
    <t>苯丙酮尿症（PKU）/BH4缺乏基因检测，三代测序</t>
  </si>
  <si>
    <t>非经典型苯丙酮尿症(BH4缺乏症)基因测序</t>
  </si>
  <si>
    <t>苯丙酮尿症（PKU）/BH4缺乏基因检测</t>
  </si>
  <si>
    <t>17个工作日</t>
  </si>
  <si>
    <t>三代测序</t>
  </si>
  <si>
    <t>先天性肾上腺皮质增生症（CAH）基因检测</t>
  </si>
  <si>
    <t>先天性肾上腺皮质增生症(CAH)相关基因检测</t>
  </si>
  <si>
    <t>基于超长测序读长（NGS）可以一次检测准确鉴定出点突变、InDel、缺失、重复和大片段基因转换等全部变异类型，相较于传统筛查和NGS检测，是复杂单基因疾病新生儿筛查的最佳解决方案。三代测序可实现对CAH、地中海贫血、SMA等复杂单基因病的精准基因分型，无需家系验证，即可直接区分突变顺反式，能够有效减少此类疾病患儿的确诊时间和就诊成本。</t>
  </si>
  <si>
    <t>12个工作日</t>
  </si>
  <si>
    <t>单分子合成测序法</t>
  </si>
  <si>
    <t>抗磷脂酶A2受体抗体表位扩散组三项(IgG4)</t>
  </si>
  <si>
    <t>胱氨酸富集区域抗体IgG4(Anti-CysR IgG4)、C型凝集素样区域678抗体IgG4(Anti-CTLD678 IgG4)、C型凝集素样区域1抗体IgG4(Anti-CTLD1 IgG4)</t>
  </si>
  <si>
    <t>鉴别原发性膜性肾病疾病进展中表位的暴露情况反应足细胞的损伤程度及疗效评估</t>
  </si>
  <si>
    <t>时间分辨荧光免疫分析法</t>
  </si>
  <si>
    <t>膜性肾病相关抗体四项检测</t>
  </si>
  <si>
    <t>抗1型血小板反应蛋白7A域抗体定量检测、抗磷脂酶A2受体抗体IgG(PLA2R-IgG)测定、抗磷脂酶A2受体抗体IgG4(PLA2R-IgG4)、神经表皮生长因子样蛋白1(Nell-1)抗体定量检测</t>
  </si>
  <si>
    <t>膜性肾病的鉴别诊断、风险分层、伴随诊断及NELL-1相关膜性肾病的鉴别诊断</t>
  </si>
  <si>
    <t>抗磷脂酶A2受体抗体两项</t>
  </si>
  <si>
    <t>抗磷脂酶A2受体抗体IgG(PLA2R-IgG)测定、抗磷脂酶A2受体抗体IgG4(PLA2R-IgG4)、Anti-PLA2R IgG4/Anti-PLA2R IgG</t>
  </si>
  <si>
    <t>膜性肾病的鉴别诊断、风险分层、伴随诊断</t>
  </si>
  <si>
    <t>胱氨酸富集区域抗体IgG4(Anti-CysR IgG4)</t>
  </si>
  <si>
    <t>Anti-CysR IgG4</t>
  </si>
  <si>
    <t>抗磷脂酶A2受体抗体表位扩散组三项(IgG)</t>
  </si>
  <si>
    <t>胱氨酸富集区域抗体lgG(Anti-CysRlgG)、C型凝集素样区域678抗体lgG(Anti-CTLD678lgG)、C型凝集素样区域1抗体IgG(Anti-CTLD1lgG)</t>
  </si>
  <si>
    <t>鉴别PLA2R相关膜性肾病疾病进展中表位的暴露情况反应足细胞的损伤程度及疗效评</t>
  </si>
  <si>
    <t>胱氨酸富集区域抗体lgG(Anti-CysRlgG)</t>
  </si>
  <si>
    <t>Anti-CysRlgG</t>
  </si>
  <si>
    <t>C型凝集素样区域1抗体IgG4(Anti-CTLD1 IgG4)</t>
  </si>
  <si>
    <t>Anti-CTLD1 IgG4</t>
  </si>
  <si>
    <t>抗I型血小板反应蛋白7A域抗体（THSD7A）</t>
  </si>
  <si>
    <t>THSD7A</t>
  </si>
  <si>
    <t>用于区分区分特发性和继发性膜性肾病</t>
  </si>
  <si>
    <t>C型凝集素样区域1抗体IgG(Anti-CTLD1lgG)</t>
  </si>
  <si>
    <t>Anti-CTLD1lgG</t>
  </si>
  <si>
    <t>血肾损伤分子1(KIM-1)</t>
  </si>
  <si>
    <t>KIM-1</t>
  </si>
  <si>
    <t>肾近曲小管损伤标志物，早期提示DKD及CKD患者慢性病变程度</t>
  </si>
  <si>
    <t>C型凝集素样区域678抗体lgG(Anti-CTLD678lgG)</t>
  </si>
  <si>
    <t>Anti-CTLD678lgG</t>
  </si>
  <si>
    <t>C型凝集素样区域678抗体IgG4(Anti-CTLD678 IgG4)</t>
  </si>
  <si>
    <t>Anti-CTLD678 IgG4</t>
  </si>
  <si>
    <t>半乳糖缺乏IgA1（Gd-IgA-1）</t>
  </si>
  <si>
    <t>Gd-IgA1</t>
  </si>
  <si>
    <t>IgA肾病的辅助诊断及确诊后治疗过程中病情监测</t>
  </si>
  <si>
    <t>免疫沉积复合物（Gd-IgA-1/IgG）</t>
  </si>
  <si>
    <t>Gd-IgA-1/IgG</t>
  </si>
  <si>
    <t>尿肾损伤分子1(KIM-1)</t>
  </si>
  <si>
    <t>肾近曲小管损伤标志物，Pre-AKI的筛查指标</t>
  </si>
  <si>
    <t>神经表皮生长因子样1型蛋白 (NELL-1)</t>
  </si>
  <si>
    <t>Nell-1</t>
  </si>
  <si>
    <t>NELL-1相关膜性肾病的鉴别诊断</t>
  </si>
  <si>
    <t>抗磷脂酶A2受体抗体IgG4(PLA2R-IgG4)</t>
  </si>
  <si>
    <t>PLA2R-IgG4</t>
  </si>
  <si>
    <t>原发性膜性肾病的鉴别诊断、风险分层、伴随诊断</t>
  </si>
  <si>
    <t>抗磷脂酶A2受体抗体IgG(PLA2R-IgG)测定</t>
  </si>
  <si>
    <t>PLA2R-IgG</t>
  </si>
  <si>
    <t>尿中性粒细胞明胶酶相关脂质运载蛋白(NAGL)</t>
  </si>
  <si>
    <t>NAGL</t>
  </si>
  <si>
    <t>急性肾损伤灵敏指标，心肾综合征CRS的预测指标。</t>
  </si>
  <si>
    <t>可溶性尿CD163（suCD163)</t>
  </si>
  <si>
    <t>sCD163</t>
  </si>
  <si>
    <t>IgA肾病、狼疮（LN）、ANCA血管炎等疾病活动度的进展依据</t>
  </si>
  <si>
    <t>膜性肾病抗原质谱精准检测</t>
  </si>
  <si>
    <t>膜性肾病抗原测定</t>
  </si>
  <si>
    <t>1、病理确诊的膜性肾病患者，需进一步明确靶抗原类型以指导病因分型； 2、血清抗体检测阴性但病理提示膜性肾病； 3、鉴别继发性膜性肾病； 4、特殊类型膜性肾病研究。</t>
  </si>
  <si>
    <t>抗磷脂酶A2受体抗体IgG</t>
  </si>
  <si>
    <t>1.IMN的诊断和鉴别诊断； 2.IMN疾病活动性和病情预测； 3.监测IMN治疗效果以及IMN肾移植术后的风险评估。</t>
  </si>
  <si>
    <t>抗可溶性肝抗原/肝胰抗原(SLA/LP)抗体,定量</t>
  </si>
  <si>
    <t>SLA/LP</t>
  </si>
  <si>
    <t>目前认为SLA（可溶性肝抗原）和LP（肝胰抗原）是同一种抗原，SLA/LP是分子量为50 kDa的细胞溶质分子，被称为UGA抑制物tRNA相关蛋白。虽然抗SLA/LP抗体的确切功能和作用暂不清楚，但已发现它与疾病严重程度相关，是Ⅰ型自身免疫性肝炎（AIH）高度特异性抗体，在AIH中的阳性率为10%～30%，可单独存在，也可与其它抗体同时存在，多出现在ANA、SMA和抗LKM-1抗体阴性的AIH患者血清中。该抗体阳性患者多为年轻女性，有高免疫球蛋白血症。</t>
  </si>
  <si>
    <t>抗肝肾微粒体1型（LKM-1）抗体,定量</t>
  </si>
  <si>
    <t>LKM-1</t>
  </si>
  <si>
    <t>抗LKM-1抗体的靶抗原为细胞色素P450ⅡD6。此抗体是Ⅱ型自身免疫肝炎的特征性抗体，约82%的患者可能转化为肝硬化。AIH主要发生于年轻女性。它的特征常常是急性发作和多发炎症。其血清学上的特征是高丙种球蛋白血症，同时抗肝肾微粒体抗体(LKM-1)多为阳性。此抗体在丙型肝炎的患者中检出率大概为7%，极个别氟烷导致的肝炎患者中也可检出 。</t>
  </si>
  <si>
    <t>异常朊蛋白检测</t>
  </si>
  <si>
    <t>RT-QUIC技术可在20-68小时内可检测出变性朊蛋白，为检测生物样本中变性朊蛋白的存在提供了高灵敏度和特异性。脑脊液、皮肤PrPsc-RT-QuIC阳性对克-雅病的诊断和鉴别诊断具有十分重要的意义，在国外的克-雅病诊断标准中，其诊断证据级别仅次于病理。RT-QuIC在克-雅病的诊断中，其敏感度和特异度分别为73%~96%和99%~100%。对于伴有快速进展性神经精神症状的患者，若RT-QuIC阳性，则可诊断为很可能克-雅病， 如阴性，可怀疑其它快速进展性痴呆（如自免脑、中毒和代谢异常）。但在不同的克-雅病亚型中，RT-QuIC的诊断效能有所差异。</t>
  </si>
  <si>
    <t>10个工作日</t>
  </si>
  <si>
    <t>实时震动诱导蛋白扩增</t>
  </si>
  <si>
    <t>肾移植损伤风险监测与分类评估(ddcfDNA-Met)</t>
  </si>
  <si>
    <t>ddcfDNA-Met</t>
  </si>
  <si>
    <t>本项目适用于所有肾移植患者，包括一些特殊人群，如孕妇肾移植患者、亲属肾移植患者、肾联合其他器官移植患者，但只适用于肾移植术后7天以上的患者。肿瘤患者、孕妇、骨髓移植、处于细胞治疗中以及长期输血等人群cfDNA水平更易受多种因素影响导致检测结果的复杂性，需谨慎解读。</t>
  </si>
  <si>
    <t>探针杂交捕获NGS（SNP+甲基化）</t>
  </si>
  <si>
    <t>SEMA3B（信号素蛋白3B)</t>
  </si>
  <si>
    <t>抗信号素蛋白3BIgG抗体定性检测</t>
  </si>
  <si>
    <t xml:space="preserve">中枢神经系统自身免疫性疾病是由于自身免疫反应导致的中枢神经系统(脑和脊髓)损害为主的一组疾病。自身免疫抗体的检测对于中枢神经系统自身免疫性疾病的诊断、治疗及预后具有重要指导意义。         </t>
  </si>
  <si>
    <t>抗人接触蛋白1（CNTN1）抗体IgG</t>
  </si>
  <si>
    <t>抗人接触蛋白1IgG抗体定性检测</t>
  </si>
  <si>
    <t>2021年首次报道了部分脱髓鞘性多发性神经病伴发膜性肾病患者的肾小球基底膜有CNTN1抗体复合物沉积。最新研究提示膜性肾病可能先发，CNTN1自身抗体阳性的膜性肾病患者可能继发脱髓鞘性多发性神经病。</t>
  </si>
  <si>
    <t>膜性肾病5项</t>
  </si>
  <si>
    <t>膜性肾病诊断分型、临床疾病活动和病程以及治疗监测。</t>
  </si>
  <si>
    <t>抗非典型钙黏蛋白1（FAT1）抗体IgG</t>
  </si>
  <si>
    <t>抗非典型钙黏蛋白1IgG抗体定性检测</t>
  </si>
  <si>
    <t>HLA I类特异性抗体</t>
  </si>
  <si>
    <t>HLA I类特异性抗体（单抗原）</t>
  </si>
  <si>
    <t>移植术前和术后，对受者进行PRA筛查，阳性者通过HLA特异性抗体检测并对照供者HLA位点进行供者特异性抗体（donor specific antibody, DSA）的判断和监测，选择适当时机进行干预，具有十分重要的临床意义和价值。</t>
  </si>
  <si>
    <t>Luminex法</t>
  </si>
  <si>
    <t>HLA高分辨基因分型(11位点)检测</t>
  </si>
  <si>
    <t>HLA高分辨基因分型11位点</t>
  </si>
  <si>
    <t>HLA系统是人体最复杂的遗传多态性系统，参与人体免疫应答反应，HLA基因分型检测在骨髓造血干细胞移植、器官移植、自身免疫病、生殖、药物代谢、疫苗研发和免疫治疗研究中具有重要作用。</t>
  </si>
  <si>
    <t>胱抑素C(Cystatin C)*</t>
  </si>
  <si>
    <t>胱抑素C(CYSc)</t>
  </si>
  <si>
    <t>胱抑素C是较血清肌酐有更高的敏感性和特异性，较为理想的反映肾小球滤过率(GFR)的内源性标志物。 50岁以下个体，当GFR下降到80ml/(min.1.73m2)以下，血清胱抑素C即有显著升高。</t>
  </si>
  <si>
    <t>人β淀粉样蛋白（Aβ1-42）</t>
  </si>
  <si>
    <t>Aβ1-42</t>
  </si>
  <si>
    <t>用于辅助临床诊断阿尔茨海默症（AD）。</t>
  </si>
  <si>
    <t>HLA I类 C3d抗体</t>
  </si>
  <si>
    <t>介导ABMR的补体</t>
  </si>
  <si>
    <t>Luminex磁珠法</t>
  </si>
  <si>
    <t>HLA II类 C3d抗体</t>
  </si>
  <si>
    <t>HLAⅠ类单抗原抗体分类</t>
  </si>
  <si>
    <t>B细胞微检测</t>
  </si>
  <si>
    <t>B细胞微嵌合检测</t>
  </si>
  <si>
    <t>灵敏度0.1-0.01%，评估供者植入状态</t>
  </si>
  <si>
    <t>CD8+T细胞嵌合检测</t>
  </si>
  <si>
    <r>
      <rPr>
        <sz val="10"/>
        <color theme="1"/>
        <rFont val="微软雅黑"/>
        <charset val="134"/>
      </rPr>
      <t xml:space="preserve">判断植入与预测排斥反应——NK细胞植入早期(14d)达到完全嵌合， T细胞最晚(30d)， 将T细胞完全嵌合作为移植物稳定植入的指标最为合理。 在移植早期14d供者T细胞和(或)NK细胞嵌合率不足50%，28dT细胞嵌合率不足90%是发生排斥的危险因素。预测GVHD——急性移植物抗宿主病(aGVHD)是移植后活化的供者来源T细胞识别组织不相容的受者抗原和细胞，并与之发生反应而引发。移植后aGVHD的发生与T细胞嵌合状态关系密切。 对于慢性移植物抗宿主病(cGVHD),现有研究表明B细胞亚群可参与抑制其发生。 </t>
    </r>
    <r>
      <rPr>
        <sz val="10"/>
        <color theme="1"/>
        <rFont val="Wingdings 2"/>
        <charset val="134"/>
      </rPr>
      <t></t>
    </r>
    <r>
      <rPr>
        <sz val="10"/>
        <color theme="1"/>
        <rFont val="微软雅黑"/>
        <charset val="134"/>
      </rPr>
      <t>预测原发病复发——原发病复发时， 供者细胞嵌合率呈下降趋势， 而各系细胞混合嵌合出现的先后顺序取决于原发血液系统疾病及受累细胞类型。 如急髓-T细胞嵌合、 B白血病-B细胞嵌合、 非B白血病-NK细胞嵌合等出现首先下降。</t>
    </r>
  </si>
  <si>
    <t>细胞分选/ PCR-CE</t>
  </si>
  <si>
    <t>CD4+T细胞嵌合检测</t>
  </si>
  <si>
    <t>判断植入与预测排斥反应——NK细胞植入早期(14d)达到完全嵌合， T细胞最晚(30d)， 将T细胞完全嵌合作为移植物稳定植入的指标最为合理。 在移植早期14d供者T细胞和(或)NK细胞嵌合率不足50%，28dT细胞嵌合率不足90%是发生排斥的危险因素。 预测GVHD——急性移植物抗宿主病(aGVHD)是移植后活化的供者来源T细胞识别组织不相容的受者抗原和细胞，并与之发生反应而引发。移植后aGVHD的发生与T细胞嵌合状态关系密切。 对于慢性移植物抗宿主病(cGVHD),现有研究表明B细胞亚群可参与抑制其发生。 预测原发病复发——原发病复发时， 供者细胞嵌合率呈下降趋势， 而各系细胞混合嵌合出现的先后顺序取决于原发血液系统疾病及受累细胞类型。 如急髓-T细胞嵌合、 B白血病-B细胞嵌合、 非B白血病-NK细胞嵌合等出现首先下降。</t>
  </si>
  <si>
    <t>β淀粉样蛋白（1-40）,ELISA</t>
  </si>
  <si>
    <t>β淀粉样蛋白（1-40）</t>
  </si>
  <si>
    <t>微管相关蛋白Tau蛋白和淀粉样蛋白Aβ40，Aβ42是阿尔茨海默病的重要生物标志物，指标异常时高度提示AD，联合检测可用于AD早期诊断，额颞叶痴呆、血管性痴呆、路易体痴呆和帕金森病的鉴别诊断，对预测轻度认知功能障碍(MCI)转换为AD的准确率达到了80%以上。可用于早期诊断、鉴别诊断以及预测疾病进展。</t>
  </si>
  <si>
    <t>淀粉样变性精准诊断</t>
  </si>
  <si>
    <t>HE石蜡切片+特殊染色+免疫荧光+透射电镜检查与诊断</t>
  </si>
  <si>
    <t>临床症状怀疑为淀粉样变性，活检组织未行病理检查，需进行明确病理诊断和分型的患者，同时送检病理诊断和质谱检测项目。</t>
  </si>
  <si>
    <t>苏木精、伊红染色</t>
  </si>
  <si>
    <t>层粘连蛋白（LN）</t>
  </si>
  <si>
    <t>反映肝纤维化，LN与纤维化程度和门脉高压正相关，纤维化后期升高尤为显著。肿瘤患者血清LN水平升高，与糖尿病，肾小球硬化等疾病有关。</t>
  </si>
  <si>
    <t>透明质酸（HA）</t>
  </si>
  <si>
    <t>血清HA在急性.慢迁肝时轻度升高；慢活肝时显著升高；肝硬化时极度升高。</t>
  </si>
  <si>
    <t>Ⅳ型胶原（IV-C）</t>
  </si>
  <si>
    <t>能反映肝纤维化的程度，随着慢迁肝-慢活肝-肝硬化-肝癌病程演变，IV-C胶原在血清含量逐步升高。</t>
  </si>
  <si>
    <t>III型前胶原N端肽（PIII NP）</t>
  </si>
  <si>
    <t>血清PⅢNP水平与肝纤维化病变程度呈密切相关。</t>
  </si>
  <si>
    <t>肝纤三项</t>
  </si>
  <si>
    <t>透明质酸(HA)、Ⅳ型胶原(IV-C)、层粘连蛋白(LN)</t>
  </si>
  <si>
    <t>判断肝脏纤维化程度。</t>
  </si>
  <si>
    <t>肝纤四项（HA，LN，IV-C，PC-III）</t>
  </si>
  <si>
    <t>HA，LN，IV-C，PC-III</t>
  </si>
  <si>
    <t>结石成分红外光谱与扫描电镜分析</t>
  </si>
  <si>
    <t>【临床意义】明确结石类型，利于临床更好的指导治疗及预防结石的复发。结石可发生于任何年龄段人群，且随着生活方式及饮食习惯的改变，患病率呈上升、年轻化趋势，结石的高患病率、高复发率给患者及社会带来严重影响，分析结石形成原因、预防复发变得尤为重要。根据结石类型，临床有不同的处理流程及预防复发措施[1]。 结石的形成受多种因素的影响，结石成分分析是研究结石、明确结石性质的方法。结石成分分析被称为结石的“病理”。在诊断上，可对结石形成原因提供依据，有助于缩小结石代谢评估的范围。在治疗上，是选用溶石疗法的依据；在预防上是个体化防止结石复发的前提条件。结石成分分析对临床更好的指导治疗及预防结石复发具有重要意义[2]。 红外光谱分析法根据样品中每个化合物吸收辐射能量后引起分子振动的能级跃迁，记录跃迁过程而获得该分子的红外吸收光谱，具有操作简便、测谱速度快、样品使用少等优点，近年来被越来越多地用于结石成分分析的研究。 扫描电镜(SEM)表面成像分析法通过探测电子作用于样品所产生的信号来观察并分析样品表面的组成，形态和结构。扫描电镜对样品微区结构的观察和分析具有简单、易行等特点，是目前应用最为广泛的一种样品表征方式。扫描电镜具有放大能力强、景深大、分辨率高、立体感强等特点，适合于结石超微结构的评价。X-射线能谱分析法主要根据高速电子将试样原子内层电子激发后，外层电子向内层电子跃迁时产生的具有特殊能量的电磁辐射。特征X射线的能量为原子两壳层的能量差，由于元素原子的各个电子能级能量为确实值，因此，特征X射线能分析样品的元素组成成分。具有分析速度快、灵敏度高，可靠性强的有点。不同类型的结石具有独特的超微结构形态及成分，扫描电镜能分析结石不同层面的形态、元素组成，同时可观察结石表面及内部是否存在病原微生物[3、4]。扫描电镜及能谱分析可同时用于检测和识别尿液样本中的微生物和微小晶体结石[5]。通过扫描电镜、能谱分析，结合外红光谱分析，能明确结石形态、成分，对结石成因研究等具有重要的参考价值。附录：参考文献 [1]Wespes E,Amar E,Hatzichristou D,et al.European Association of Urology GUIDELINES[J].[2023-09-21]. [2]那彦群,孙光.中国泌尿外科疾病诊断治疗指南[M].人民卫生出版社,2009. [3]冯彬,姜宁,王国增,等.草酸钙结石不同层面的扫描电镜能谱和X线衍射分析[J].实用医学杂志,2012. [4]Qiao T,Ma R H,Luo X B,et al.A microstructural study of gallbladder stones using scanning electron microscopy[J].Microscopy Research&amp;Technique,2013,76(5):443-452.DOI:10.1002/jemt.22185. [5]Yacouba A,Bellali S,Haddad G,et al.Use of scanning electron microscopy and energy dispersive X-ray for urine analysis:A preliminary investigation.Microsc Res Tech.2023;10.1002/jemt.24301.doi:10.1002/jemt.24301.</t>
  </si>
  <si>
    <t>扫描电镜法、X-射线能谱分析、红外光谱分析法</t>
  </si>
  <si>
    <t>视黄醇结合蛋白,免疫比浊法</t>
  </si>
  <si>
    <t>视黄醇结合蛋白</t>
  </si>
  <si>
    <t>升高：肾功能不全、营养过剩性脂肪肝。视黄醇结合蛋白降低：维生素A缺乏症、低蛋白血症、吸收不良综合征、肝疾病(除外营养过剩性脂肪肝)、阻塞性黄疸、甲状腺功能亢进症、感染症、外伤等</t>
  </si>
  <si>
    <t>局灶性节段性肾小球硬化相关基因测序检测</t>
  </si>
  <si>
    <t>ACTN4 ALG1 ANLN APOE ARHGAP24 ARHGDIACD2AP CLCN5 COL4A3 COL4A4 COL4A5 COQ2COQ6 COQ8B CRB2 CUBN DAAM2 DGKEDLC1 EMP2 FAN1 FAT1 FN1 INF2ITGA3 ITGB4 ITSN1 ITSN2 KANK2 LAGE3LAMA5 LAMB2 LMX1B MAFB MAGI2 MEFVMYH9 MYO1E NPHS1 NPHS2 NUP107 NUP133NUP160 NUP205 NUP85 NUP93 OCRL OSGEPPAX2 PDSS2 PLCE1 PMM2 PODXL PTPROSCARB2 SGPL1 SLC17A5 SMARCAL1 TBC1D8B TNS2TP53RK TPRKB TRIM8 TRPC6 WDR4 WDR73WT1 ZMPSTE24</t>
  </si>
  <si>
    <t>局灶节段性肾小球硬化（focalsegmentalglomurularsclerosis，FSGS）是一种临床病理综合征，光镜下主要表现为累及部分肾小球和毛细血管袢的硬化性病变，电镜下以足细胞足突融合和胞体脱落为特征。临床表现为蛋白尿，伴或不伴血尿，以及不同程度的肾功能受累，部分患者最终进展至终末期肾脏病。根据病因，FSGS可分为原发性、继发性、遗传性和原因不明四种类型。FSGS预后较差，且预后异质性较大，与肾功能、尿蛋白水平及疗效关系密切。FSGS是成人及儿童激素抵抗型肾病综合征(SRNS)和终末期肾病(ESRD)最常见的原因之一，大约30-50%的FSGS成人对类固醇治疗无反应，50%持续性蛋白尿不缓解的FSGS肾病综合征患者5-10年内进展为ESRD。因此明确基因型对于肾脏疾病的诊断，有效干预和治疗，预后评估具有重要作用。针对局灶性节段性肾小球硬化的68个基因（见附录2）进行测序检测，检测结果不仅能够帮助确认临床诊断，还能够为医生在对患者及其家庭成员进行治疗、预后及预防过程中采取合理的临床干预手段提供必要的支持信息。ACTN4 ALG1 ANLN APOE ARHGAP24 ARHGDIACD2AP CLCN5 COL4A3 COL4A4 COL4A5 COQ2COQ6 COQ8B CRB2 CUBN DAAM2 DGKEDLC1 EMP2 FAN1 FAT1 FN1 INF2ITGA3 ITGB4 ITSN1 ITSN2 KANK2 LAGE3LAMA5 LAMB2 LMX1B MAFB MAGI2 MEFVMYH9 MYO1E NPHS1 NPHS2 NUP107 NUP133NUP160 NUP205 NUP85 NUP93 OCRL OSGEPPAX2 PDSS2 PLCE1 PMM2 PODXL PTPROSCARB2 SGPL1 SLC17A5 SMARCAL1 TBC1D8B TNS2TP53RK TPRKB TRIM8 TRPC6 WDR4 WDR73WT1 ZMPSTE24</t>
  </si>
  <si>
    <t>aHUS/TMA/C3GP相关基因测序检测</t>
  </si>
  <si>
    <t>ADAMTS13 C3 CD46 CD59 CFB CFHCFI DGKE LCAT MMACHC MMADHC MMUTMTR MTRR PLG SOX18 THBD</t>
  </si>
  <si>
    <t>非典型溶血性尿毒症综合征（atypical hemolytic uremic syndrome，aHUS）。aHUS在人群中的发病率尚无确切的数据，其发病机制为补体调控缺陷导致替代途径过度活化，引起毛细血管内皮损伤和微血栓在微血管管腔内形成。临床特点为微血管病性溶血性贫血、血小板减少和急性肾衰竭。微血栓可发生于几乎所有器官，而肾脏是最易受累的脏器之一。在已知与aHUS相关的补体相关因子基因中，以补体因子H（complement factor H，CFH）基因变异最为常见，占所有变异的20％～30％，其他常见补体相关因子基因包括CD46、补体因子I（complement factor I，CFI）、补体因子3（complement factor 3，C3）、补体因子B（complement factor B，CFB）和血栓调节蛋白（thrombomodulin，THBD）等。血栓性微血管病（thrombotic microangiopathy，TMA）是一组急性临床综合征，呈微血管病性溶血性贫血（MAHA）、血栓性血小板减少及由于微循环中血小板血栓造成器官受累表现。包括血小板减少性紫癜（TTP）、典型溶血尿毒综合征（STEC-HUS）、非典型溶血性尿毒症综合征（aHUS）和继发性TMA。TTP可能是由于ADAMTS13基因变异引起，由先天性或获得性血管性血友病因子裂解酶（ADAMTS13）严重缺乏所致。C3肾小球病(简称C3肾病)( C3 glomerulopathy,C3G )是近年来新认识的一类因补体旁路途径异常激活或异常调控导致的肾小球疾病，其主要特征是补体C3沉积于肾小球，没有或极少量的免疫球蛋白，无补体经典途径活化成分补体C4和C1q沉积，除外单纯C3沉积的感染后肾炎。主要表现为高血压、肾病型蛋白尿和进行性肾功能损害，也可表现为肉眼血尿和急性肾损伤，也可以无明显蛋白尿。针对aHUS/TMA/C3GP相关疾病的17个基因（见附录1）进行测序检测，检测结果不仅能够帮助确认临床诊断，还能够为医生在对患者及其家庭成员进行治疗、预后及预防过程中采取合理的临床干预手段提供必要的支持信息。</t>
  </si>
  <si>
    <t>结石成份红外光谱分析</t>
  </si>
  <si>
    <t>结石作为一种临床常见病，可发生于任何年龄段人群，且随着生活方式及饮食习惯的改变，患病率呈上升、年轻化趋势，结石的高患病率、高复发率给患者及社会带来严重影响，分析结石形成原因变得重要。结石的形成受多种因素的影响，结石成分分析是研究结石的主要手段之一，结石成分分析可帮助明确结石类型，为分析结石形成原因提供依据，对更好的指导治疗及预防结石的复发有重要意义。红外光谱分析法根据样品中每个化合物吸收辐射能量后引起分子振动的能级跃迁，记录跃迁过程而获得该分子的红外吸收光谱，与其它方法相比较具有操作简便、测谱速度快、样品使用少、测定结果准确可靠等优点，近年来被越来越多地用于结石成分分析的研究。</t>
  </si>
  <si>
    <t>结石红外光谱分析法</t>
  </si>
  <si>
    <t>肾穿特染1项</t>
  </si>
  <si>
    <t>加做项目，辅助诊断肾脏病：不单独检测，需与肾脏光镜结合一起检测</t>
  </si>
  <si>
    <t>特殊染色及酶组织化学染色</t>
  </si>
  <si>
    <t>免疫荧光一项</t>
  </si>
  <si>
    <t>Alport综合征（AS）是一种以血尿，蛋白尿和进行性肾功能衰竭为特征的遗传性肾病，通常与肾外表现如感觉神经性低血压和眼部异常有关。AS的发病机制是遗传异质性，并且由编码IV型胶原在基因中的突变引起的。IV型胶原α3，α4和α5链通过编码COL4A3，COL4A4和COL4A5。IV型胶原是肾小球基底膜（GBM）的主要成分，由六种同源α链组成，它们组装成三种不同的异源三聚体（α1α1α2，α3α4α5，α5α5α6）。其中异源三聚α3α4α5是用于结构和功能在肾的肾小球基底膜。</t>
  </si>
  <si>
    <t>各种肝病全套餐（移植患者除外）</t>
  </si>
  <si>
    <t>运用免疫组织化学、特殊染色、透射电镜检查等技术，为各种肝脏疾病(如肝硬化、脂肪肝、病毒性肝炎、酒精肝、肝淀粉样变性以及各种良恶性肝脏肿瘤等)提供准确的分型及诊断。</t>
  </si>
  <si>
    <t>运用免疫组织化学、特殊染色、透射电镜检查等技术，为各种肝脏疾病(如肝硬化、脂肪肝、病毒性肝炎、酒精肝、肝淀粉样变性以及各种良恶性肝脏肿瘤等)提供准确的分型及诊断。细项：肝脏活检检查与诊断+免疫组化15项（HBsAg、HbcAg、CK19、CK7、CD68、α-SMA 、MUM-1、CD4、CD8、IgG、IgG4、CD34、CD10、EMA、CD56）+特殊染色9项（Masson、网染、苦味酸天狼猩红、PAS、D-PAS 、普鲁士蓝、铜染色、刚果红、氧化刚果红染色）</t>
  </si>
  <si>
    <t>HE染色、免疫组化、特殊染色</t>
  </si>
  <si>
    <t>肝原发上皮性肿瘤（移植患者除外）</t>
  </si>
  <si>
    <t>肝原发上皮性肿瘤</t>
  </si>
  <si>
    <t>运用免疫组织化学、特殊染色、透射电镜检查等技术，为肝原发上皮性肿瘤提供分型及诊断。细项：肝脏活检检查与诊断+免疫组化10项（AFP、Hepa1、Arginase1、GPC-3、CD34、CEA、CK19、CK8/18、β-Catenin、Ki67）+特殊染色1项（网染）（注：如转移性肿瘤、间叶源性肿瘤等特殊情况，需肝病理医生阅片后再定）</t>
  </si>
  <si>
    <t>膜性肾病两项</t>
  </si>
  <si>
    <t>抗磷脂酶A2受体抗体(PLA2R)、抗1型血小板反应蛋白7A域抗体</t>
  </si>
  <si>
    <t>(1)对膜性肾病(MN)进行无创性的诊断。
血清抗PLA2R/THSD7A抗体检测的样本为血清，采样过程无创/低创，可辅助临床诊断膜性肾病，相比于肾组织活检，出报告更快。无创和快速两个特征可以使其对特发性膜性肾病的病情进行持续监测[1]。
(2)区分特发性和继发性膜性肾病。
PLA2R/THSD7A抗体阳性是特发性膜性肾病(IMN)的特异性生物标志物，而在继发性膜性肾病中阳性的表达率极低。</t>
  </si>
  <si>
    <t>痛风/高尿酸血症风险相关基因检测(NGS)</t>
  </si>
  <si>
    <t>ABCG2、SLC2A9和SLC22A12</t>
  </si>
  <si>
    <t>风险评估。检测尿酸转运基因ABCG2、SLC2A9和SLC22A12这3个基因调节血清尿酸水平，为痛风的风险基因。</t>
  </si>
  <si>
    <t>二代测序技术(NGS)</t>
  </si>
  <si>
    <t>中性粒细胞明胶酶相关脂质运载蛋白(NGAL),尿,化学发光微粒子免疫检测法</t>
  </si>
  <si>
    <t>中性粒细胞明胶酶相关脂质运载蛋白(NGAL)</t>
  </si>
  <si>
    <t>临床应用:
急性肾损伤（acute kidney injury，AKI）是一组临床综合征，是指突发(1-7d内)和持续(&gt;24h)的肾功能突然下降，定义为血清肌酐（SCr）至少上升0.5mg/dl，表现为氮质血症、水电解质和酸碱平衡以及全身各系统症状，可伴有少尿（&lt;400ml/24h或17ml/h）或无尿（&lt;100ml/24h）。 很多AKI的发生是由于缺血或肾毒性物质造成的急性肾小管坏死，血肌酐与肾小管损伤并非直接相关，而是肾小球滤过功能丧失的结果。由于肾小球强大的代偿能力，血肌酐的升高往往发生在AKI后的几天甚至几周后。血肌酐还受肾前性因素、患者肌肉量以及营养状态等多种因素影响 。 中性粒细胞明胶酶相关脂质运载蛋白（NGAL）是属于脂质运载家族的25 kDa蛋白质，是肾损伤早期诊断的生物标志物。它通常在人体组织中以非常低的浓度表达，但是在急性肾脏损伤后，NGAL水平在迅速升高，在急性肾损伤诊断具有重要的临床价值。</t>
  </si>
  <si>
    <t>化学发光微粒子免疫检测法</t>
  </si>
  <si>
    <t>免疫电镜1项</t>
  </si>
  <si>
    <t>作为免疫荧光、普通透射电镜的补充</t>
  </si>
  <si>
    <t>电子显微镜法</t>
  </si>
  <si>
    <t>尿视黄醇结合蛋白,比浊法</t>
  </si>
  <si>
    <t>尿视黄醇结合蛋白</t>
  </si>
  <si>
    <t>视黄醇结合蛋白是维生素A的运载蛋白，结构上为疏水小分子结合蛋白家族的成员。视黄醇结合蛋白在维生素A的储存、代谢、转运到周围靶器官中发挥重要功能。血浆中的视黄醇结合蛋白大部分与甲状腺结合前白蛋白结合形成复合物，小部分的未结合的视黄醇结合蛋白(＜10%)可自由通过肾小球膜，被近曲小管重吸收进行代谢降解。正是由于肾小管的重吸收作用，正常患者尿液中仅有微量的视黄醇结合蛋白。因此一旦尿液中视黄醇结合蛋白浓度升高，则提示近段肾小管损伤或功能受损，有助于肾脏疾病的辅助诊断。</t>
  </si>
  <si>
    <t>淀粉样变性质谱分型</t>
  </si>
  <si>
    <t>1.临床症状怀疑为系统性淀粉样变性，且刚果红染色阳性的患者；
2.已通过免疫组化或免疫荧光进行分型，但分型不明确的患者；
3.免疫组化或免疫荧光分型结果，与临床特征不符或对症治疗后未见好转的患者；
4.处于淀粉样病变进程早期，病理检测无法确诊的患者；
5.其它蛋白沉积类肾病。</t>
  </si>
  <si>
    <t>高效液相色谱质谱法</t>
  </si>
  <si>
    <t>免疫球蛋白G(IgG),尿,免疫比浊法</t>
  </si>
  <si>
    <t>免疫球蛋白G(IgG)</t>
  </si>
  <si>
    <t xml:space="preserve">免疫球蛋白G是血清中免疫球蛋白的主要成分，主要由脾脏和淋巴结中的浆细胞合成，分子量约为150kD。正常情况下肾小球基底膜上皮细胞为精细滤器，血浆蛋白质分子量小于60kD，半径小于3.5nm才能通过。因此，健康人尿液中不会出现免疫球蛋白G。在肾小球疾病时，因毛细管壁增厚、变形、断裂、结构破坏，通透性增高，尿液中可出现免疫球蛋白G。 尿液免疫球蛋白G是反映肾小球损伤的指标之一，尿中免疫球蛋白G升高提示患者肾小球滤膜损伤严重，为非选择性蛋白尿。尿免疫球蛋白G的测定可用于监测和评估肾小球性蛋白尿。评估肾功能损伤部位；监测和评估肾小球性蛋白尿。
</t>
  </si>
  <si>
    <t>NAG,速率法</t>
  </si>
  <si>
    <t>β-N-乙酰氨基葡萄糖苷酶（NAG）</t>
  </si>
  <si>
    <t>血中酶活性升高在许多病理情况下出现。尿中NAG升高见于肾小球肾炎、肾小管-间质病变、先天性肾小管病变、肾移植排斥期及狼疮肾时出现。尿NAG是检测肾功能损伤的敏感指标，为非侵入性的肾功能试验，是作为氨基糖甙类抗菌药物的肾毒性监测试验。</t>
  </si>
  <si>
    <t>壳多糖酶3样蛋白1（CHI3L1）</t>
  </si>
  <si>
    <t>壳多糖酶3 样蛋白1(CHI3L1) 定量检测人血清样本中的壳多糖酶3样蛋白1(CHI3L1)含量。可用于检测肝纤维化、肝硬化、肝炎、健康体检者的血清壳酶蛋白水平，作为诊断肝纤维化和肝硬化及判断其分期的辅助手段。可进一步提高肝纤维化和肝硬化的诊断精准度，为临床医生提供用药指导，及对肝病患者抗病毒和抗纤维化治疗的动态监测和疗效跟踪。
临床也用于评价乙肝、丙肝、脂肪肝、肝移植术后的纤维化程度，同时能作为健康人群体检肝功能套餐的补充，以及肝癌患者治疗效果监测的指标。可广泛应用于感染科、肝病科、消化科、体检科、肝胆外科、肿瘤科。</t>
  </si>
  <si>
    <t>尿β2微球蛋白</t>
  </si>
  <si>
    <t>β2微球蛋白</t>
  </si>
  <si>
    <t>糖尿病肾病患者早期即有肾小管功能改变，β2-MG检测被认为是衡量糖尿病患者轻度肾功能减退和疗效观察的一项简便、精确而敏感的方法。</t>
  </si>
  <si>
    <t>24小时尿蛋白定量 (UTP)</t>
  </si>
  <si>
    <t>尿蛋白(UTP)</t>
  </si>
  <si>
    <t>①增高见于①肾脏疾病如急性肾炎、慢性肾炎、肾病综合征、肾盂肾炎、红斑狼疮性肾炎、肾结核、肾结石、肾动脉硬化等；②肾循环障碍如充血、贫血、心功能不全等；③其他如休克、失水、感染、中毒、白血病及肾脏移植、功能性蛋白尿等。</t>
  </si>
  <si>
    <t>肾穿原位杂交</t>
  </si>
  <si>
    <t>移植肾病理诊断（移植术后）常做：EBER</t>
  </si>
  <si>
    <t>显色原位杂交</t>
  </si>
  <si>
    <t>α1-微球蛋白,尿,免疫比浊法</t>
  </si>
  <si>
    <t>α1-微球蛋白</t>
  </si>
  <si>
    <t>肾小管重吸收功能受损时，终尿中α1-mG含量明显升高。尿中α1-mG的排出量较少受肾外因素影响，在各种PH的稳定性优于β2-mG。尿中α1-mG的浓度远高于β2-mG，使尿中α1-mG浓度测定的精密度有效提高，更敏感的反映早期肾脏的损伤。</t>
  </si>
  <si>
    <t>抗1型血小板反应蛋白7A抗体</t>
  </si>
  <si>
    <t>抗1型血小板反应蛋白7A域抗体</t>
  </si>
  <si>
    <t>(1)对膜性肾病(MN)进行无创性的诊断。 血清抗PLA2R/THSD7A抗体检测的样本为血清，采样过程无创/低创，可辅助临床诊断膜性肾病，相比于肾组织活检，出报告更快。无创和快速两个特征可以使其对特发性膜性肾病的病情进行持续监测[1]。 (2)区分特发性和继发性膜性肾病。 PLA2R/THSD7A抗体阳性是特发性膜性肾病(IMN)的特异性生物标志物，而在继发性膜性肾病中阳性的表达率极低。</t>
  </si>
  <si>
    <t>肝纤六项 (HA,LN,IV-C,PIIINP,CG，FN)</t>
  </si>
  <si>
    <t>HA,LN,IV-C,PIIINP,CG，FN</t>
  </si>
  <si>
    <t>肝纤五项 (HA,LN,IV-C,PIIINP,CG)</t>
  </si>
  <si>
    <t>HA,LN,IV-C,PIIINP,CG</t>
  </si>
  <si>
    <t>甘胆酸(CG),免疫比浊法</t>
  </si>
  <si>
    <t>甘胆酸(CG)</t>
  </si>
  <si>
    <t>③甘胆酸(CG)是由胆酸与甘氨酸结合而成，是主要胆汁酸之一，测定CG的含量是评价肝功能的敏感指标之一，可作为肝炎治疗的监测，反映胆道通畅情况。升高：在急性肝炎、慢性活动性肝炎、肝硬化及原发性肝癌患者CG，血清CG含量随病情好转而下降。CG还可用于评价胆道通畅情况，任何原因引起的肝内或肝外胆汁排泄不畅均会引起血清CG含量增加。</t>
  </si>
  <si>
    <t>脂溶性维生素2项(VA,VD)测定,高效液相色谱-串联质谱法,血清</t>
  </si>
  <si>
    <t>脂溶性维生素2项(VA</t>
  </si>
  <si>
    <t>与维生素A/E缺乏相关疾病的监控。</t>
  </si>
  <si>
    <t>食物特异性IgG抗体7项(海鲜类)检测,ELISA[含牡蛎]</t>
  </si>
  <si>
    <t>蛤特异性lgG抗体
带鱼特异性lgG抗体
龙虾特异性lgG抗体
牡蛎特异性lgG抗体
三文鱼特异性lgG抗体
沙丁鱼特异性lgG抗体
扇贝特异性lgG抗体</t>
  </si>
  <si>
    <t>辅助诊断各类过敏 性疾病。
(组合项目，各细项 不单独检测).
IgE 抗体在I 型超敏反应性疾病(即过敏性疾病)发生中起关键作用。I 型超敏反应性疾病(过敏性疾病)的特征是患者体内循环血液中的过敏原特异性IgE 抗体浓度较正常状况下高，且病症越严重，特异性IgE 抗体浓度越高。
 本检测用于定性检测人血清中过敏原特异性IgE 水平，临床上用于I 型超敏反应性疾病的体外辅助诊断。</t>
  </si>
  <si>
    <t>ELISA</t>
  </si>
  <si>
    <t>吸入性和食物性sIgE抗体28项定性检测,免疫印迹法</t>
  </si>
  <si>
    <t>屋尘hl桑树t70猫毛皮屑el狗毛皮屑e5蟑螂i6苋w14鸡蛋白f1
牛奶f2
虾f24
牛肉f27
贝f37
蟹f23
芒果f91
腰果f202
菠萝{210
霉菌组合(点青霉/链格孢霉/烟曲霉/分枝孢霉)
混合草(肯塔基蓝草/草地羊茅/果园草/小糠草/黑麦草/梯牧草/黄花茅)
树花粉组合(栎树/榆树/梧桐/柳树/杨树)
草w22
屋尘螨d1/粉尘螨d2
艾蒿w6
矮豚草w1
羊肉f88
鳕鱼13
鮭鱼f41
龙虾f80/扇贝f338
黄豆f14
花生f13</t>
  </si>
  <si>
    <t>脂溶性维生素4项(VA,VD,VE,VK1)测定,高效液相色谱-串联质谱法,血清</t>
  </si>
  <si>
    <t>脂溶性维生素4项(VA</t>
  </si>
  <si>
    <t>脂溶性维生素2项(VA,VE)测定,高效液相色谱-串联质谱法,血清</t>
  </si>
  <si>
    <t>脂溶性维生素3项(VA,VD,VE)测定,高效液相色谱-串联质谱法,血清</t>
  </si>
  <si>
    <t>脂溶性维生素3项(VA</t>
  </si>
  <si>
    <t>维生素E,血清,高效液相色谱-质谱法</t>
  </si>
  <si>
    <t>维生素E(VE)测定</t>
  </si>
  <si>
    <t>维生素A,血清,高效液相色谱-质谱法</t>
  </si>
  <si>
    <t>维生素A(VA)测定</t>
  </si>
  <si>
    <t>水溶性维生素八项</t>
  </si>
  <si>
    <t>5-甲基四氢叶酸(5-MTHF)测定、维生素B2(VB2,核黄素)测定、维生素B3(VB3,烟酰胺)测定、维生素B5(VB5,泛酸)测定,、维生素B6(VB6,吡哆酸)测定、维生素B7(VB7,生物素)测定、维生素B1(VB1,硫胺素)测定、蝶酰谷氨酸(PGA)测定、5-甲基四氢叶酸+蝶酰谷氨酸</t>
  </si>
  <si>
    <t>1、健康体检人群，用于营养状况评估及相关疾病的预防监测2、用于疾病的辅助诊断</t>
  </si>
  <si>
    <t>高效液相色谱:串联质谐法</t>
  </si>
  <si>
    <t>自身免疫性疾病因子套餐</t>
  </si>
  <si>
    <t>IL-1β IL-2 IL-5 IL-6 IL-8 IL-10 MCP-1 TNF INF-γ VEGF VCAM-1 ICAM-1 TGF-β1 basicF</t>
  </si>
  <si>
    <t>眼科炎症相关内容，鉴别各种感染情况</t>
  </si>
  <si>
    <t>炎症/淋巴瘤因子检测</t>
  </si>
  <si>
    <t>白细胞介素1β（IL-1β）、白细胞介素6(IL-6)、白细胞介素8(IL-8)、白细胞介素10(IL-10)、白细胞介素12p70(IL-12p70)、单核细胞趋化蛋白-1、肿瘤坏死因子(TNF)、γ干扰素（INF-γ）、趋化因子、血管内皮生长因子</t>
  </si>
  <si>
    <t>血管相关眼部因子套餐</t>
  </si>
  <si>
    <t>白细胞介素6、白细胞介素8、白细胞介素10、血管内皮生长因子、血管细胞粘附分子1、细胞间黏附分子-1、转化生长因子-β1、碱性成纤维细胞生长因子</t>
  </si>
  <si>
    <t>眼科相关因子组合检测(16项)</t>
  </si>
  <si>
    <t xml:space="preserve">
IL-1β IL-2 IL-5 IL-6 IL-8 IL-10 IL-12p TNF INF-γ basicF VEGF TGF-β1 VCAM-1 MCP-1 ICAM-1 Eotaxi</t>
  </si>
  <si>
    <t>眼科炎症因子6项(IL-2,IL-6.IL-8.IL-10,TNF，INF-γ)</t>
  </si>
  <si>
    <t>眼科炎症因子3项(IL-6,IL-8,IL-10)</t>
  </si>
  <si>
    <t>维生素检测组合(9项),血清</t>
  </si>
  <si>
    <t>维生素检测组合(9项)</t>
  </si>
  <si>
    <t>维生素缺乏可能引起眼部、皮肤、血液等系统表现，其中部分患者可以神经精神系统为最突出症状就诊，如精神症状（脑病、记忆力下降、木僵、昏迷）、周围神经病（轴索型感觉性周围神经病、自主神经节周围神经病）、脊髓病、共济失调、多发性硬化、抑郁等。可能造成维生素的缺乏原因包括：慢性酒精中毒、营养吸收不良、腹泻、胃肠道手术、妊娠、孕哺期、老年人、遗传因素等。神经科患者（尤其上述易缺乏维生素人群）应警惕维生素缺乏所致脑病可能，必要时定期筛查。</t>
  </si>
  <si>
    <t>维生素检测组合(10项),血清</t>
  </si>
  <si>
    <t>维生素检测组合(10项)</t>
  </si>
  <si>
    <t>维生素组合检测(A,B1,B2,E,K),血清</t>
  </si>
  <si>
    <t>维生素组合检测(A</t>
  </si>
  <si>
    <t>维生素检测组合(14项)</t>
  </si>
  <si>
    <t>维生素A、维生素E、25-羟基维生素D2、25-羟基维生素D3、25-羟基维生素D，D2+D3、维生素K1(VK1)、血清维生素B2(VB2)、血清维生素B3(VB3)、血清维生素B5(VB5)、血清维生素B6(VB6)、血清维生素B7(VB7)、血清维生素B1(VB1)、血清维生素B9(VB9)、甲基丙二酸</t>
  </si>
  <si>
    <t>转化生长因子-β1,流式细胞术</t>
  </si>
  <si>
    <t>转化生长因子-β1</t>
  </si>
  <si>
    <t>角膜营养不良基因检测，高通量测序法</t>
  </si>
  <si>
    <t>TGFBI基因的5种突变类别</t>
  </si>
  <si>
    <t>1.进行准分子激光屈光手术的人群；2.有角膜营养不良遗传家族史的人群；3.患有角膜营养不良的患者；4.想要了解角膜健康状况的普通受众。</t>
  </si>
  <si>
    <t>全外显子组测序技术、目标基因分析</t>
  </si>
  <si>
    <t>过敏原三项（总IgE，hx2，Fx5e）</t>
  </si>
  <si>
    <t>总IgE，hx2，Fx5e</t>
  </si>
  <si>
    <t>辅助诊断各类过敏性疾病。</t>
  </si>
  <si>
    <t>化学发光法、ELISA</t>
  </si>
  <si>
    <t>fx5蛋白组合（牛奶，小麦面粉，大豆，鸡蛋）-sIgE抗体，定量，ELISA法</t>
  </si>
  <si>
    <t>fx5蛋白组合（牛奶，小麦面粉，大豆，鸡蛋）-sIgE抗体</t>
  </si>
  <si>
    <t>该项目体外定性检测人血清中牛奶（F2）、小麦面粉（F4）、大豆（ F14）和鸡蛋（F252）过敏原特异性IgE抗体。检测结果阳性或者阴性仅代表相应的IgE 抗体检测结果阳性或阴性，与患者是否患病的相关性不确定，不得作为患者病情评价的唯一指标，必须结合患者临床表现和其他实验室检测对病情进行综合分析。阳性结果表明一种过敏原或多种过敏原特异性IgE抗体检测结果为阳性，阴性结果表明过敏原特异性IgE抗体浓度较低或者检不出。当需要进一步确定过敏原特异性IgE抗体浓度时，建议采用适当的单项过敏原特异性IgE抗体检测试剂盒进行重新检测，单项检测浓度与混合项检测浓度无可比性，也不可认为混合项检测浓度为单项浓度之和。</t>
  </si>
  <si>
    <t>mx14霉菌组合（点青霉，多主枝孢，烟曲霉，白色念珠菌，交链孢霉，黑根霉）-sIgE抗体，定量，ELISA法</t>
  </si>
  <si>
    <t>mx14霉菌组合（点青霉，多主枝孢，烟曲霉，白色念珠菌，交链孢霉，黑根霉）-sIgE抗体</t>
  </si>
  <si>
    <t>辅助诊断过敏性疾病。</t>
  </si>
  <si>
    <t>近视遗传辅助诊断，高通量测序法</t>
  </si>
  <si>
    <t>对近视相关的遗传性眼病的受检基因的变异热点进行检测，变异热点包括单碱基变异SNVs 和 50bp 以内的插入/缺失 InDels。</t>
  </si>
  <si>
    <t>1.具有明确的遗传性眼病家族史的患者；2. 经过多种医学检测未查明致病原因或眼病反复发作的患者；3. 早发性且临床怀疑为遗传性眼病的患者；4. 期望避免由序贯式的遗传检测承担过高医疗费用的患者。</t>
  </si>
  <si>
    <t>16个工作日</t>
  </si>
  <si>
    <t>高通量测序</t>
  </si>
  <si>
    <t>高度近视PRS风险评估，高通量测序法</t>
  </si>
  <si>
    <t>检测模型中选定的 SNP 位点来自中国人群队列研究中的14732 个基因的34484 个单核苷酸变异位点。</t>
  </si>
  <si>
    <t>13个工作日</t>
  </si>
  <si>
    <t>眼全科疾病基因辅助诊断，高通量测序法</t>
  </si>
  <si>
    <t>眼全科疾病基因辅助诊断</t>
  </si>
  <si>
    <t>24个工作日</t>
  </si>
  <si>
    <t>全外显子组测序技术</t>
  </si>
  <si>
    <t>单基因遗传性眼病检测，高通量测序法</t>
  </si>
  <si>
    <t>772 个受检基因和线粒体基因组的变异热点</t>
  </si>
  <si>
    <t>食入过敏原特异IgE抗体15项</t>
  </si>
  <si>
    <t>总IgE、f10（芝麻)  、f13（花生）、f14（大豆）、f2（牛奶）、f23（蟹）、f24（虾）、f27（牛肉）、f3（鳕鱼）、f4（小麦）、f88（羊肉）、f44(草莓)、f20(杏仁)、f203(开心果)、f252(鸡蛋)</t>
  </si>
  <si>
    <t>用于I型IgE介导的过敏反应的辅助诊断</t>
  </si>
  <si>
    <t>过敏原二十项（吸入性+食物性）</t>
  </si>
  <si>
    <t>屋尘螨(d1)sIgE抗体定量检测，粉尘螨(d2)sIgE抗体定量检测，猫皮屑(e1)sIgE抗体定量检测，狗皮屑(e5)sIgE抗体定量检测，花生(f13)sIgE抗体定量检测，大豆(f14)sIgE抗体定量检测，牛奶(f2)sIgE抗体定量检测，蟹(f23)sIgE抗体定量检测，虾(f24)sIgE抗体定量检测，牛肉(f27)sIgE抗体定量检测，鳕鱼(f3)sIgE抗体定量检测，小麦(f4)sIgE抗体定量检测，羊肉(f88)sIgE抗体定量检测，屋尘(h1)sIgE抗体定量检测，德国小蠊(i6)sIgE抗体定量检测，交链孢霉(m6)sIgE抗体定量检测,化学发</t>
  </si>
  <si>
    <t>食物性过敏原十项</t>
  </si>
  <si>
    <t>花生(f13)sIgE抗体定量检测，大豆(f14)sIgE抗体定量检测，牛奶(f2)sIgE抗体定量检测，蟹(f23)sIgE抗体定量检测，虾(f24)sIgE抗体定量检测，牛肉(f27)sIgE抗体定量检测，鳕鱼(f3)sIgE抗体定量检测，小麦(f4)sIgE抗体定量检测，羊肉(f88)sIgE抗体定量检测，特异性IgE(f252鸡蛋)检测</t>
  </si>
  <si>
    <t>吸入性过敏原十项</t>
  </si>
  <si>
    <t>屋尘螨(d1)sIgE抗体定量检测，粉尘螨(d2)sIgE抗体定量检测，猫皮屑(e1)sIgE抗体定量检测，狗皮屑(e5)sIgE抗体定量检测，屋尘(h1)sIgE抗体定量检测，德国小蠊(i6)sIgE抗体定量检测，交链孢霉(m6)sIgE抗体定量检测，柳树(t12)sIgE抗体定量检测，普通豚草(w1)sIgE抗体定量检测，艾蒿(w6)sIgE抗体定量检测</t>
  </si>
  <si>
    <t>吸入及食入过敏原21项</t>
  </si>
  <si>
    <t>总IgE、d1（屋尘螨）、d2（粉尘螨）、e1（猫上皮）、e5（狗上皮）、f13（花生）、f14（大豆）、f2（牛奶）、f23（蟹）、f24（虾）、f27（牛肉）、f3（鳕鱼）、f4（小麦）、f88（羊肉）、h1（屋尘）、i6（蟑螂）、m6（交链孢霉）、t12（柳树）、w1（普通豚草)、w6 (艾蒿) 、f252(鸡蛋)</t>
  </si>
  <si>
    <t>过敏原IgE相关抗体检测10项</t>
  </si>
  <si>
    <t>总IgE、d1（屋尘螨）、e5（狗上皮）、f13（花生）、f2（牛奶）、f23（蟹）、f24（虾）、i6（蟑螂）、m6（交链孢霉）、f252(鸡蛋)</t>
  </si>
  <si>
    <t>m6（交链孢霉）-sIgE抗体</t>
  </si>
  <si>
    <t>m6（交链孢霉）</t>
  </si>
  <si>
    <t>f13（花生）-sIgE抗体</t>
  </si>
  <si>
    <t>f13（花生）</t>
  </si>
  <si>
    <t>f88（羊肉）-sIgE抗体</t>
  </si>
  <si>
    <t>f88（羊肉）</t>
  </si>
  <si>
    <t>t11(悬铃木)-sIgE抗体</t>
  </si>
  <si>
    <t>t11(悬铃木)</t>
  </si>
  <si>
    <t>g6(梯牧草)-sIgE抗体</t>
  </si>
  <si>
    <t>g6(梯牧草)</t>
  </si>
  <si>
    <t>f203(开心果)-sIgE抗体</t>
  </si>
  <si>
    <t>f203(开心果)</t>
  </si>
  <si>
    <t>吸入过敏原特异IgE抗体16项</t>
  </si>
  <si>
    <t>总IgE、d1（屋尘螨）、d2（粉尘螨）、e1（猫上皮）、e5（狗上皮）、h1（屋尘）、i6（蟑螂）、m3（烟曲霉）、m6（交链孢霉）、t12（柳树）、w1（普通豚草)、w6 (艾蒿) 、g6(梯牧草)、t11(悬铃木)、t3(普通白桦树)、t23(柏树)</t>
  </si>
  <si>
    <t>吸入及食入过敏原特异IgE抗体29项</t>
  </si>
  <si>
    <t>总IgE、d1（屋尘螨）、d2（粉尘螨）、e1（猫上皮）、e5（狗上皮）、f13（花生）、f14（大豆）、f2（牛奶）、f23（蟹）、f24（虾）、f27（牛肉）、f3（鳕鱼）、f4（小麦）、f88（羊肉）、h1（屋尘）、i6（蟑螂）、m3（烟曲霉）、m6（交链孢霉）、t12（柳树）、w1（普通豚草)、w6 (艾蒿) 、g6(梯牧草)、t11(悬铃木)、t3(普通白桦树)、t23(柏树)、f44(草莓)、f20(杏仁)、f203(开心果)、f252(鸡蛋)</t>
  </si>
  <si>
    <t>t23(柏树)-sIgE抗体</t>
  </si>
  <si>
    <t>t23(柏树)</t>
  </si>
  <si>
    <t>f252(鸡蛋)-sIgE抗体</t>
  </si>
  <si>
    <t>f252(鸡蛋)</t>
  </si>
  <si>
    <t>f20(杏仁)-sIgE抗体</t>
  </si>
  <si>
    <t>f20(杏仁)</t>
  </si>
  <si>
    <t>f44(草莓)-sIgE抗体</t>
  </si>
  <si>
    <t>f44(草莓)</t>
  </si>
  <si>
    <t>t3(普通白桦树)-sIgE抗体</t>
  </si>
  <si>
    <t>t3(普通白桦树)</t>
  </si>
  <si>
    <t>m3（烟曲霉）-sIgE抗体</t>
  </si>
  <si>
    <t>m3（烟曲霉）</t>
  </si>
  <si>
    <t>t12（柳树）-sIgE抗体</t>
  </si>
  <si>
    <t>t12（柳树）</t>
  </si>
  <si>
    <t>f24（虾）-sIgE抗体</t>
  </si>
  <si>
    <t>f24（虾）</t>
  </si>
  <si>
    <t>w1（普通豚草)-sIgE抗体</t>
  </si>
  <si>
    <t>w1（普通豚草)</t>
  </si>
  <si>
    <t>f23（蟹）-sIgE抗体</t>
  </si>
  <si>
    <t>f23（蟹）</t>
  </si>
  <si>
    <t>w6 (艾蒿) -sIgE抗体</t>
  </si>
  <si>
    <t>w6 (艾蒿)</t>
  </si>
  <si>
    <t>f27（牛肉）-sIgE抗体</t>
  </si>
  <si>
    <t>f27（牛肉）</t>
  </si>
  <si>
    <t>h1（屋尘）-sIgE抗体</t>
  </si>
  <si>
    <t>h1（屋尘）</t>
  </si>
  <si>
    <t>f3（鳕鱼）-sIgE抗体</t>
  </si>
  <si>
    <t>f3（鳕鱼）</t>
  </si>
  <si>
    <t>f4（小麦）-sIgE抗体</t>
  </si>
  <si>
    <t>f4（小麦）</t>
  </si>
  <si>
    <t>f2（牛奶）-sIgE抗体</t>
  </si>
  <si>
    <t>f2（牛奶）</t>
  </si>
  <si>
    <t>e5（狗上皮）-sIgE抗体</t>
  </si>
  <si>
    <t>e5（狗上皮）</t>
  </si>
  <si>
    <t>d1（屋尘螨）-sIgE抗体</t>
  </si>
  <si>
    <t>d1（屋尘螨）</t>
  </si>
  <si>
    <t>i6（蟑螂）-sIgE抗体</t>
  </si>
  <si>
    <t>i6（蟑螂）</t>
  </si>
  <si>
    <t>d2（粉尘螨）-sIgE抗体</t>
  </si>
  <si>
    <t>d2（粉尘螨）</t>
  </si>
  <si>
    <t>f10（芝麻)  -sIgE抗体</t>
  </si>
  <si>
    <t>f10（芝麻)</t>
  </si>
  <si>
    <t>e1（猫上皮）-sIgE抗体</t>
  </si>
  <si>
    <t>e1（猫上皮）</t>
  </si>
  <si>
    <t>f14（大豆）-sIgE抗体</t>
  </si>
  <si>
    <t>f14（大豆）</t>
  </si>
  <si>
    <t>食物特异性抗体IgG4检测（100项）</t>
  </si>
  <si>
    <t>包含项目：牛肉、羊肉、猪肉、鸡肉、火鸡、鸡蛋、鸡蛋白、鸡蛋黄、卵类粘蛋白、牛奶、水牛牛奶、脱脂奶粉、煮过的牛奶、水解奶粉、α-乳清蛋白、β-乳球蛋白、酪蛋白、切达干酪、白软干酪、酪乳、酸奶、羊奶、鳕鱼、螃蟹、虾、青椒、洋葱、大蒜、大葱、芥末、肉桂、蔗糖、蜂蜜、红茶、咖啡、巧克力、酵母、香菜、红辣椒、黄油、草鱼、带鱼、扇贝、蛤、牡蛎、鳟鱼、金枪鱼、龙虾、三文鱼、沙丁鱼、小麦、小白菜、荞麦、燕麦、黑麦、大麦、大米、小米、玉米、甘薯、大豆、腰果、杏仁、葵花籽、花生、榛子、黑胡桃、芝麻、胡萝卜、茄子、南瓜、芹菜、欧芹、蘑菇、麦芽、西瓜、橄榄、蓝莓、菠萝、橘子、桃、苹果、榴莲、芒果、香蕉、哈密瓜、葡萄、柚子、草莓、柠檬、黄瓜、西红柿、马铃薯、青豆、豌豆、菠菜、菜花、西兰花、生菜、卷心菜。</t>
  </si>
  <si>
    <t>【临床意义】人体内食物引发不良反应可以是免疫学或非免疫学调控的。一 类免疫学介导的食物不良反应是IgE介导的速发型食物过敏反应，在摄入食物后1-2小时内发生；一类免疫学介导的食物不良反应是IgG及其亚类IgG4介导的迟发型反应，通常在摄入食物后24-120小时内发生，且是反复或持续发作。IgG4介导的食物不良反应的一般症状可以是腹胀、恶心、厌食、腹部或胃部不适，甚至腹泻等胃肠道疾病如肠易激综合症的症状；也见肌肉痉孪、偏头痛、发疹等其他身体症状；同时血液中食物抗原特异性抗体IgG4浓度升高。如果持续胁迫，就导致免疫能力下降而患病。体内胃肠道微生物菌群生态系统对维持身体健康，预防疾病的作用非常重要。胃肠道内的微生物系统持续地与人体的其他系统如中心神经系统、内分泌系统及免疫系统交互作用。生活方式及饮食改变都可能改变胃肠道微生物菌群间的平衡，使人生病。 【方法原理】将食物蛋白包被到硝酸纤维素膜上，当含有食物特异性IgG4抗体的血清加入到检测板内时，IgG4抗体与膜上固定的食物蛋白相结合，从而形成IgG4抗体-食物蛋白的免疫复合物固定在膜上，其余没有结合上去的物质则通过洗涤的步骤而被除去。然后加入生物素-抗人IgG4抗体复合物到检测板内，形成食物蛋白-IgG4抗体- 抗人IgG4抗体-生物素免疫复合物，洗涤除去未结合的物质。在第三步反应中，碱性磷酸酶-链霉亲和素结合物加入到检测板内，形成了新的免疫复合物：食物蛋白-IgG4 抗体-抗人 IgG4 抗体-生物素-链霉亲和素-碱性磷酸酶复合物。通过洗涤除去未结合的物质后加入底物溶液进行显色反应，斑点/线条的颜色强度与血清中所含食物特异性IgG4抗体浓度成正比。用比色卡或“过敏原半定量分析软件”进行判读。</t>
  </si>
  <si>
    <t>蛋白芯片法</t>
  </si>
  <si>
    <t>食物不耐受48项</t>
  </si>
  <si>
    <t>f13花生、f2牛奶、f27牛肉、f88羊肉、西红柿、小麦、橄榄、西瓜、蘑菇、草鱼、龙虾、扇贝、带鱼、沙丁鱼、三文鱼、蛤、羊奶、对虾、螃蟹、哈密瓜、草莓、柚子、葡萄、香蕉、榴莲、苹果、桃、橘子、菠萝、蓝莓、芝麻、杏仁、小米、青豆、菠菜、柠檬、大豆、大米、玉米、巧克力、酸奶、火鸡、鸡蛋、猪肉、鸡肉、腰果、芒果、鳕鱼、</t>
  </si>
  <si>
    <t>用于体外定性检测人血清中食物特异性IgG抗体。食物不耐受48项：50898 f27牛肉,Western印迹 52445 鸡肉,免疫印迹法 52444 猪肉,免疫印迹法 52443 鸡蛋,免疫印迹法 50901 f88羊肉,Western印迹 52442 火鸡,免疫印迹法 52441 酸奶,免疫印迹法 52440 巧克力,免疫印迹法 52439 玉米,免疫印迹法 52438 大米,免疫印迹法 51874 小麦，Western印迹 52437 大豆,免疫印迹法 52436 柠檬,免疫印迹法 52435 菠菜,免疫印迹法 52434 青豆,免疫印迹 52433 小米,免疫印迹法 52432 杏仁,免疫印迹法 52431 芝麻,免疫印迹法 52448 腰果,免疫印迹法 50895 f13花生,Western印迹 51872 西红柿，Western印迹 52370 蘑菇,免疫印迹法 52369 西瓜,免疫印迹法 52368 橄榄,免疫印迹法 52421 蓝莓,免疫印迹法 52420 菠萝,免疫印迹法 52419 橘子,免疫印迹法 52418 桃,免疫印迹法 52417 苹果,免疫印迹法 52416 榴莲,免疫印迹法 52449 芒果,免疫印迹法 52415 香蕉,免疫印迹法 52414 葡萄,免疫印迹法 52413 柚子,免疫印迹法 52412 草莓,免疫印迹法 52411 哈密瓜,免疫印迹法 50897 f2牛奶,Western印迹 52392 螃蟹,免疫印迹法 52391 对虾,免疫印迹法 52450 鳕鱼,免疫印迹法 52390 羊奶,免疫印迹法 52389 蛤,免疫印迹法 52388 三文鱼,免疫印迹法 52387 沙丁鱼,免疫印迹法 52386 带鱼,免疫印迹法 52385 扇贝,免疫印迹法 52384 龙虾,免疫印迹法 52383 草鱼,免疫印迹法 0级：对该食物耐受，可放心食用。1级：对该食物产生轻度不耐受，轮替或忌食。2级：对该食物产生中度不耐受，忌食。3级：对该食物产生重度不耐受，忌食。</t>
  </si>
  <si>
    <t>免疫学印迹法</t>
  </si>
  <si>
    <t>食物特异性IgG检测14项（经典组合）</t>
  </si>
  <si>
    <t>牛肉特异性IgG抗体、鸡肉特异性IgG抗体、鳕鱼特异性IgG抗体、玉米特异性IgG抗体、蟹特异性IgG抗体、鸡蛋特异性IgG抗体、蘑菇特异性IgG抗体、牛奶特异性IgG抗体、猪肉特异性IgG抗体、大米特异性IgG抗体、虾特异性IgG抗体、大豆特异性IgG抗体、西红柿特异性IgG抗体、小麦特异性IgG抗体</t>
  </si>
  <si>
    <t>辅助诊断因食物不 耐受引起的消化道、 皮肤、呼吸、神经 系统等的慢性疾病。
食物不耐受是一种复杂的变态反应性疾病，人体的免疫系统把进入人体内的某种或多种食物当成有害物质，从而针对这些物质产生过度的保护性免疫反应，产生食物特异性IgG抗体，并与食物颗粒形成免疫复合物，可引起所有组织(包括血管)发生炎症反应，并表现为全身各系统的症状与疾病。食物不耐受常常会导致皮炎和食物过敏，常见的诱发过敏的食物包括牛奶、鸡蛋、小麦、玉米、巧克力、坚果、大豆和贝类等食物，多数食物过敏的患者表现胃肠道症状，包括恶心、腹泻和腹痛等症状。通过检测食物特异性IgG抗体，可以辅助判断人体对食物不耐受产生病变的情况。</t>
  </si>
  <si>
    <t>25-羟基维生素D（包括：25-羟基维生素D2,25-羟基维生素D3）</t>
  </si>
  <si>
    <t>25-羟基维生素D2（25OHD2）、25-羟基维生素D3（25OHD3）和25-羟基维生素D（25OHD）</t>
  </si>
  <si>
    <t>用于测定骨质疏松、骨畸形或者由于维生素D缺乏、过剩导致的钙异常代谢；监测服用相关药物患者的维生素D水平。</t>
  </si>
  <si>
    <t>串联质谱法</t>
  </si>
  <si>
    <t>25-羟基维生素D,末梢血,高效液相色谱-串联质谱法</t>
  </si>
  <si>
    <t>1、维生素D营养水平评估初筛； 2、采集静脉血较困难人群； 1.25-羟基维生素D3来源于内源生成、动物源性食物及维生素D补给，25-羟基维生素D2来源于植物源性食物或维生素D补给等外源因素； 2.维生素D缺乏和不足的具体补充和治疗方案，需依据25-羟基维生素D总量制定,可参考世界卫生健康组织、美国儿科学会、美国医学研究院、美国内分泌学会、《中国居民膳食指南》、中国营养学会等权威机构的相关建议； 3.由于一岁以下小孩体内可能存在3-epi-25-羟基维生素D干扰物，对25-羟基维生素D检测产生一定干扰，该结果仅供临床参考，请结合临床表现及其他实验室结果综合判断分析； 4.一岁以下小孩的参考值请参照1-14岁儿童参考值。</t>
  </si>
  <si>
    <t>胰岛素样生长因子-1(IGF-1),末梢血,LC-MS/MS法</t>
  </si>
  <si>
    <t>胰岛素样生长因子-1（IGF-1）</t>
  </si>
  <si>
    <t>胰岛素样生长因子-1（Insulin-Like Growth Factor 1，IGF-1）是一种由70个氨基酸组成的单链多肽，分子量为7648.74 Da，表达基因位于第12号染色体上。IGF-1基因结构与胰岛素原具有高度同源性，因具有类似胰岛素的作用而得名。在生物体内，IGF-1主要由肝脏产生，释放到血液中到达靶细胞，直接促进细胞的分化和增殖。
IGF-1是下丘脑-垂体-生长轴的重要组成部分，是生长激素（Growth hormone，GH）合成和发挥促生长作用的主要介质。IGF-1水平受年龄、性别、营养水平、生长激素的释放等因素的影响。IGF-1浓度水平在出生时较低，在儿童和青春期随着年龄的增长，IGF-1水平逐渐升高，过了青春期则随着年龄的增长而下降。有研究表明，IGF-1对骨骼的生长尤为重要，IGF-1水平正常时可促进骨骼的生长，IGF-1亦可通过对软骨作用而促进身高增长，这个过程对儿童的生长发育具有重要意义。
儿童生长发育受遗传因素、神经调节、激素调节、生长因子调节、营养及环境等多因素的影响，GH缺乏、小于胎龄儿、系统性疾病、其他内分泌疾病、营养性疾病、染色体异常、骨骼发育不良、心理情感障碍等均可能导致儿童身材矮小，其中缺乏生长激素或激素分泌功能异常是儿童生长发育迟缓的主要原因。
《中国儿童生长激素缺乏症诊治指南-2024》指出，生长激素缺乏症（growth hormone deficiency， GHD）主要以身材矮小为突出症状，该疾病主要由于先天性基因变异、垂体前叶的某些疾病、损伤或手术切除等因素导致生长激素分泌不足而引起。若持续存在且未经治疗的GHD，可以引起患儿成年期代谢紊乱、心血管疾病等症状，影响其生活质量和寿命。通过补充生长激素，可以治疗儿童身材矮小，并改善过渡期及成年的代谢、体成分、心理及生活质量。因此，早期识别及早期治疗GHD是非常必要的。由于GH呈脉冲式分泌，在血中半衰期短，而IGF-1无明显脉冲式分泌及昼夜节律变化，在血中比较稳定。因此，血IGF-1水平是反映儿童内源性生长激素分泌状况的可靠指标，评估GH-IGF-1轴功能的第一步通常是IGF-1水平测定。
对于低龄儿童来说，采集静脉血既给患儿增加了痛苦和医源性失血风险，又给医护人员的工作带来了挑战，采集儿童末梢血更方便，疼痛感轻、适合低龄儿童采样。因此，本项目通过质谱法检测末梢血IGF-1，具有采样简便，方法稳定、灵敏、准确等优势。通过末梢血IGF-1检测，对于低龄儿童的生长发育评估具有重要意义。</t>
  </si>
  <si>
    <t>25-羟维生素D,（总维D）</t>
  </si>
  <si>
    <t>总25-羟基维生素D</t>
  </si>
  <si>
    <t>适用范围：1.用于维生素D缺乏症、过剩状态的评估；2.监测服用维生素D药物治疗的患者的维生素D水平； 研究发现，维生素D缺乏与糖尿病、恶性肿瘤、心血管疾病、自身免疫性疾病和先天性免疫性疾病等均有关。儿童期维生素D的严重缺乏将导致骨骼畸形，即佝偻病；轻度缺乏将导致食物来源的钙利用度下降，导致肌肉乏力。维生素D缺乏也是导致继发性甲状旁腺功能亢进症的主要原因，PTH水平升高，特别是对于中老年维生素D缺乏的人群，可导致骨软化症，骨转换增加，骨量减少，使得骨折风险增加。</t>
  </si>
  <si>
    <t>用于身材矮小.侏儒症的诊断与研究。</t>
  </si>
  <si>
    <t>食物特异性IgG检测7项（普筛组合）,ELISA</t>
  </si>
  <si>
    <t>鳕鱼、虾、牛奶、牛肉、鸡蛋、大豆、小麦</t>
  </si>
  <si>
    <t>辅助诊断因食物不耐受引起的消化道、 皮肤、呼吸、神经 系统等的慢性疾病。 食物不耐受是一种复杂的变态反应性疾病，人体的免疫系统把进入人体内的某种或多种食物当成有害物质，从而针对这些物质产生过度的保护性免疫反应，产生食物特异性IgG抗体，并与食物颗粒形成免疫复合物，可引起所有组织（包括血管）发生炎症反应，并表现为全身各系统的症状与疾病。食物不耐受常常会导致皮炎和食物过敏，常见的诱发过敏的食物包括牛奶、鸡蛋、小麦、玉米、巧克力、坚果、大豆和贝类等食物，多数食物过敏的患者表现胃肠道症状，包括恶心、腹泻和腹痛等症状。通过检测食物特异性IgG抗体，可以辅助判断人体对食物不耐受产生病变的情况。 【结果解读】0级:对该食物耐受，可放心食用; 1级:对该食物产生轻度不耐受,轮替或忌食; 2级:对该食物产生中度不耐受，忌食; 3级: 对该食物产生重度不耐受，忌食;</t>
  </si>
  <si>
    <t>胰岛素样生长因子结合蛋白-3（IGFBP-3）</t>
  </si>
  <si>
    <t>胰岛素样生长因子结合蛋白-3(IGFBP-3)</t>
  </si>
  <si>
    <t>用于身材矮小、侏儒症的诊断与研究。</t>
  </si>
  <si>
    <t>胰岛素样生长因子-1(IGF-1)精准检测</t>
  </si>
  <si>
    <t>IGF-1水平、IGF-1蛋白序列多态性、您的水平分布</t>
  </si>
  <si>
    <t>IGF-1 的测定主要用于生长激素缺乏症评估、治疗监测，同时辅助诊断 GH 分泌过多引起的疾病，比如，肢端肥大症。 但目前随着科技进步， 大规模人基因组和外显子组测序发现 IGF1 蛋白13 个氨基酸的 17 种序列变化， 其中 V44M, R36Q, R50W 三种蛋白变异已被证实会造成 IGF1 蛋白全部或部分失去生理功能，其他位点多态性的生理意义还不明确。 随着医学界和患者对生长发育有关疾病的重视，精准全面地检测 IGF-1 生理水平及蛋白变异情况，意义明显。</t>
  </si>
  <si>
    <t>总IgE</t>
  </si>
  <si>
    <t>phad(吸入性过敏原筛查)-sIgE抗体,免疫荧光法</t>
  </si>
  <si>
    <t>phad(吸入性过敏原筛查)-sIgE抗体</t>
  </si>
  <si>
    <t>辅助诊断吸入性过敏原引起的过敏性疾病。Phad为Phadiatop简称，为吸入性过敏原筛查，包含80%以上常见吸入性过敏原。</t>
  </si>
  <si>
    <t>hx2(屋尘,户尘,粉尘螨,蟑螂)-sIgE抗体,免疫荧光法</t>
  </si>
  <si>
    <t>屋尘,户尘,粉尘螨,蟑螂</t>
  </si>
  <si>
    <t>辅助诊断各类过敏性疾病———1、报告半定量结果；2、单价过敏原项目结果：0级表示无过敏，1级表示轻度或可疑过敏，2级表示轻度过敏，3-4级表示中度过敏，5-6级表示重度过敏；3、对于过敏患者接触史线索明显的，建议针对性的选择单价项目或组合直接确诊；4、对于接触史不明确的，建议先用过敏原组合三项筛查，阳性后进一步选择吸入组或食入组确诊。</t>
  </si>
  <si>
    <t>人体营养素-元素15项</t>
  </si>
  <si>
    <t>全血镁、全血钙、全血钒、素铬、全血锰、全血铁、素钴、全血镍、全血铜、全血锌、全血硒、全血铷、全血钼、全血镉、全血铅</t>
  </si>
  <si>
    <t>人体是由多种元素构成的，根据元素在体内含量不同，主要分为常量元素和微量元素。人体主要微量元素有铁、铜、锰、锌、硒和铬等；人体主要的常量元素有钙、镁、氯、硫等。人体必需元素在体内可形成多种化合物、络合物及配价复合物，可促进人体的催化作用，参与激素的分泌活动，参与遗传物质核酸的构成，参与机体的新陈代谢等，是生长发育、维持正常生理机能必不可少的。各种单一元素在体内都能起到重要的生理作用，如果人体内某种元素供给不足，可能会发生该种元素缺乏症；如果某种元素摄入过多，则可能发生中毒的情况。对于儿童来说，体内必需元素缺乏或超标，不仅影响儿童的身体发育与健康，还可能会引起智力发育障碍。因此定期进行元素的相关检测，了解人体内的含量情况很有必要。人体营养素-元素15项包含大部分人体必需元素，能够对人体内的元素做一个较为全面的检测，不仅可以用于评估人体元素含量的状况，还能客观的反映人体内的营养水平。</t>
  </si>
  <si>
    <t>电感耦合等离子体质谱法（ICP-MS）</t>
  </si>
  <si>
    <t>类固醇激素检测套餐（20项）</t>
  </si>
  <si>
    <t>血浆醛固酮、11-脱氧皮质酮(11-DOC)、雌酮(E1)、雌二醇(E2)、雌三醇(E3)、雄烯二酮(AD)、褪黑素(Melatonin)、脱氢表雄酮(DHEA)、硫酸脱氢表雄酮(DHEAS)、睾酮(T)、皮质醇(F)、皮质酮(CORT)、孕酮(P),血 浆,LC-MS/MS、孕烯醇酮(PREG)、可的松(Cortisone)、双氢睾酮(DHT)、21-脱氧皮质醇(21-DOF)、17-羟孕酮(17-OHP)、17-羟孕烯醇酮( 17a-Hydroxypregnenolone )、11-脱氧皮质醇(11-DOF)、18-羟皮质酮(18-OHB)</t>
  </si>
  <si>
    <t>激素20项含人体血浆中19种类固醇激素和褪黑素。其中19种类固醇激素（包括盐皮质激素、糖皮质激素、孕激素、雄激素和雌激素）检测可用于下丘脑-垂体-肾上腺轴和下丘脑-垂体-性腺轴代谢相关疾病的筛查、诊断、鉴别诊断和治疗监测，相关疾病包括肾上腺皮质增生症、肾上皮质功能减退、继发性高血压（原发性醛固酮增多症、库欣综合征等）、多囊卵巢综合征、性发育异常、性功能减退、肥胖、矮小症等。褪黑素参与人体生殖系统、神经系统、免疫系统的调节，也存在昼夜节律，可与类固醇激素共同参与人体内分泌的调节。根据相关报道褪黑素与睡眠、衰老高度相关。</t>
  </si>
  <si>
    <t>食物特异性IgG检测7项（海鲜组合）</t>
  </si>
  <si>
    <t>龙虾、三文鱼、沙丁鱼、草鱼、带鱼、扇贝、蛤</t>
  </si>
  <si>
    <t>辅助诊断因食物不耐受引起的消化道、皮肤、呼吸、神经系统等的慢性疾病。食物不耐受是一种复杂的变态反应性疾病，人体的免疫系统把进入人体内的某种或多种食物当成有害物质，从而针对这些物质产生过度的保护性免疫反应，产生食物特异性IgG抗体，并与食物颗粒形成免疫复合物，可引起所有组织（包括血管）发生炎症反应，并表现为全身各系统的症状与疾病。食物不耐受常常会导致皮炎和食物过敏，常见的诱发过敏的食物包括牛奶、鸡蛋、小麦、玉米、巧克力、坚果、大豆和贝类等食物，多数食物过敏的患者表现胃肠道症状，包括恶心、腹泻和腹痛等症状。通过检测食物特异性IgG抗体，可以辅助判断人体对食物不耐受产生病变的情况。 193.2 每周二至周五，周日检测，次日发单 食物特异性IgG抗体7项：鳕鱼、虾、牛奶、牛肉、鸡蛋、大豆、小麦 250405003（7次） 免疫检查 双联申请单 免疫室  普检 采血管 有 修改</t>
  </si>
  <si>
    <t>食物特异性IgG检测14项（水果组合）,免疫印迹法</t>
  </si>
  <si>
    <t>西瓜、哈密瓜、榴莲、菠萝、柚子、橘子、苹果、芒果、桃、香蕉、葡萄、草莓、蓝莓、橄榄</t>
  </si>
  <si>
    <t>辅助诊断因食物不耐受引起的消化道、皮肤、呼吸、神经系统等的慢性疾病。食物不耐受是一种复杂的变态反应性疾病，人体的免疫系统把进入人体内的某种或多种食物当成有害物质，从而针对这些物质产生过度的保护性免疫反应，产生食物特异性IgG抗体，并与食物颗粒形成免疫复合物，可引起所有组织（包括血管）发生炎症反应，并表现为全身各系统的症状与疾病。食物不耐受常常会导致皮炎和食物过敏，常见的诱发过敏的食物包括牛奶、鸡蛋、小麦、玉米、巧克力、坚果、大豆和贝类等食物，多数食物过敏的患者表现胃肠道症状，包括恶心、腹泻和腹痛等症状。通过检测食物特异性IgG抗体，可以辅助判断人体对食物不耐受产生病变的情况。</t>
  </si>
  <si>
    <t>食物特异性IgG抗体90项,免疫印迹法</t>
  </si>
  <si>
    <t>大麦、荞麦、麦芽、小米、燕麦、大米、黑麦、小麦、玉米、大豆水果类：西瓜、苹果、芒果、香蕉、蓝莓、哈密瓜、葡萄、柚子、柠檬、橄榄、橘子、桃、菠萝、榴莲、草莓肉蛋类：牛肉，鸡肉，鸡蛋，猪肉，火鸡蔬菜类：西兰花、卷心菜、胡萝卜、菜花、旱芹、黄瓜、茄子、嫩豌豆、青椒、生菜、蘑菇、洋葱、欧芹、杂色豌豆、马铃薯、菠菜、南瓜、青豆、甘薯、香菜、西红柿、小白菜奶制品：切达干酪、白软干酪、牛奶、羊奶、酸奶调料类：黄油、蔗糖，红辣椒、肉桂、大蒜、蜂蜜、芥末、芝麻、大葱坚果类：杏仁、腰果、花生、芝麻、葵花籽，黑胡桃海鲜类：蛤、鳕鱼、螃蟹，带鱼、龙虾、牡蛎、三文鱼、沙丁鱼、扇贝、对虾、草鱼、鳟鱼、金枪鱼其他类：巧克力、咖啡、可乐豆、酵母、红茶</t>
  </si>
  <si>
    <t>辅助诊断因食物不耐受至胃肠道不适及皮肤反应。</t>
  </si>
  <si>
    <t>维生素K1（VK1），LC-MS/MS法</t>
  </si>
  <si>
    <t>维生素K1(VK1)</t>
  </si>
  <si>
    <t>维生素K是2-甲基-1,4-萘醌及其衍生物的总称，维生素K在多种凝血因子的合成中起关键作用，也与骨代谢和血管钙化密切相关。在人体中，缺乏维生素K会导致血液中活跃的凝血因子浓度降低，从而导致出血。此外维生素K营养状况也与骨质疏松症有关。人类流行病学和干预研究表明，维生素K可以减少骨质疏松症患者的骨质流失，降低骨折风险。维生素K有维生素K1、维生素K2、维生素K3、维生素K4等几种形式，其中天然的维生素K为脂溶性维生素，目前已发现两种：一种是在苜蓿中提出的油状物—维生素K1（Phylloquinone，VK1），又称叶绿醌。另一种是在腐败鱼肉中获得结晶体—维生素K2（包括几种不同的维生素），又称甲基萘醌类化合物（Menaquinones，MKn）。而维生素K3、维生素K4是通过人工合成的水溶性维生素。维生素K1或叶绿醌是一组类似的脂溶性维生素的一部分，其中2-甲基-1，4-萘醌环是常见的。维生素K1存在于绿色植物中（叶绿蔬菜和一些水果，如鳄梨，猕猴桃中含有大量的叶绿醌），是食物维生素K的主要来源。维生素K2由微生物代谢产生，也存在于肉类。维生素K又叫凝血维生素，是合成凝血因子Ⅱ、Ⅶ、Ⅸ、Ⅹ、蛋白C、蛋白S和蛋白Z的必要辅助因子，在肝细胞微粒体中通过羧化特定的谷氨酸残基完成凝血因子合成。因为胎盘转运的维生素K有限，新生儿出生时几乎均有维生素K的相对缺乏。维生素K缺乏症是因为维生素K缺乏影响凝血因子Ⅱ、Ⅶ、Ⅸ、Ⅹ合成，造成凝血酶原复合物生成减低并出现自发性出血，具有潜在致命风险。婴儿维生素K缺乏所致的出血称为维生素K缺乏性出血（VKDB），据估计，在未接受维生素K预防的婴儿中，经典型VKDB的发病率可能在0.25%～1.70%，活产儿中晚发型VKDB发病率为40/106～100/106。婴儿维生素K缺乏症不同于许多其他微量营养素缺乏，VKDB具有破坏性后果，给予最小剂量的补充可预防发病，甚至出生时给予一次口服剂量的维生素K补充也可做出相当大的保护。血清中维生素K1（叶醌）的测定是膳食摄入和营养状况的重要指标。因此，临床实际工作中开展VK1浓度水平的检测，意义重大。</t>
  </si>
  <si>
    <t>生长三项（胰岛素样生长因子-1，胰岛素样生长因子结合蛋白3，生长激素）</t>
  </si>
  <si>
    <t>胰岛素样生长因子-1，胰岛素样生长因子结合蛋白3，生长激素</t>
  </si>
  <si>
    <t>高发五癌(肺癌,结直肠癌,胃癌,肝癌,食管癌)基因甲基化检测[惠民版]</t>
  </si>
  <si>
    <t>高发五癌(肺癌</t>
  </si>
  <si>
    <t>早期筛查</t>
  </si>
  <si>
    <t>实时荧光PCR法</t>
  </si>
  <si>
    <t>高发三癌(结直肠癌,胃癌,肝癌)基因甲基化检测[惠民版]</t>
  </si>
  <si>
    <t>高发三癌(结直肠癌</t>
  </si>
  <si>
    <t>早期筛查：通过检测三种癌症相关基因（如SEPT9、ZFP82等）的异常甲基化，辅助早期发现肿瘤病变
风险评估：识别特定基因甲基化模式作为分子标志物，评估个体患癌风险
辅助诊断：对疑似病例提供分子层面的诊断补充依据，尤其适用于影像学/病理学不明确的病例
预后提示：部分甲基化标志物（如ITGA4甲基化）与肿瘤侵袭性相关，可提示疾病进展风险</t>
  </si>
  <si>
    <t>高发六癌（肺癌、结直肠癌、胃癌、肝癌、食管癌、胰腺癌）基因甲基化血液检测</t>
  </si>
  <si>
    <t>高发六癌项目共检测6个靶基因（ACP1、ZNF382、ZFP82、ITGA4、SEPT9、SHOX2）的甲基化状态</t>
  </si>
  <si>
    <t>高发六癌项目共检测6个靶基因（ACP1、ZNF382、ZFP82、ITGA4、SEPT9、SHOX2）的甲基化状态，其临床意义如下：ACP1是一种酸性磷酸酶，ACP1可能影响与细胞增殖相关的信号通路，例如通过改变某些关键转录因子的活性，使得细胞周期调控失常，进而导致细胞过度增殖，为肿瘤的形成奠定基础。另一方面，ACP1还可能对细胞的分化进程产生负面作用，促使细胞向未分化或低分化的恶性状态转变。ZNF382是一种广泛参与发育和肿瘤发生的锌指转录因子，作为多种癌症的抑癌基因，其可通过异染色质沉默介导多种癌基因下调。ZFP82是一种锌指蛋白，参与细胞周期停滞、细胞凋亡相关信号通路，能够通过促进细胞凋亡和调节细胞周期来抑制肿瘤的生长增殖。ZFP82在肠癌、食管癌、肝癌等癌症组织中常常呈现高甲基化状态，这种异常甲基化可能导致ZFP82基因表达沉默，促进癌细胞存活与增殖，并且为癌症的侵袭与转移创造有利条件，在癌症从早期发生到晚期进展以及转移都发挥重要作用。ITGA4是整合素α链家族成员，ITGA4甲基化会导致ITGA4表达不足，癌细胞与周围组织及基底膜的黏附力显著减弱，ITGA4甲基化还可能间接激活一些促进癌细胞迁移的信号通路，其甲基化与侵袭性恶性肿瘤及不良预后相关。SEPT9参与胞质分裂、极化、囊泡运输、膜重建、DNA修复、细胞迁移和凋亡等多种生物学过程，其甲基化和表达异常在多种恶性肿瘤的发生发展中发挥重要作用。
SHOX2是同源盒基因家族的成员，在生长、增殖、发育调控等多种信号通路中发挥生物学功能，其甲基化与癌症分期密切相关。高甲基化会致使 SHOX2 基因表达下调或沉默。SHOX2 作为一种重要的转录调控因子，高甲基化导致其正常功能缺失，会干扰细胞内众多信号通路的精细平衡。例如，它高甲基化使得细胞周期检查点失控，细胞增殖速度异常加快，为肿瘤的形成提供了初始的细胞数量积累基础。</t>
  </si>
  <si>
    <t>肺癌自身抗体七项，化学发光免疫分析法</t>
  </si>
  <si>
    <t>p53自身抗体、PGP9.5自身抗体、SOX2自身抗体、GAGE7自身抗体、GBU4-5自身抗体、MAGE A1自身抗体、CAGE自身抗体</t>
  </si>
  <si>
    <t>在中国，肺癌是目前发病率和死亡率最高的恶性肿瘤，肺癌在早期没有明显的临床特征，发现非常困难，85%的肺癌患者确诊时已是晚期，失去手术治愈的机会，大大影响了肺癌患者的生存。基于循环肿瘤抗体（CirculatingAntibody）分子生物学方法的“七种自身抗体检测”具有无创、灵敏、高特异（90%）的特点。临床研究同时表明，本检测对于8mm以下的结节、8mm到20mm之间肺部结节都有很好的特异性，肺癌自身抗体七项检测对辅助临床医生判断肺部结节是否有侵袭性有重要临床参考价值。血清肿瘤自身抗体谱能同时检测小细胞肺癌与非小细胞肺癌，对于肺癌不同亚型都有很好的特异性与敏感性，能有效区分肺部良性疾病与肺癌，在肺癌早期发现方面有重要临床意义对临床发现早期肺癌有十分重要临床价值。</t>
  </si>
  <si>
    <t>肺癌基因甲基化检测（肺癌早筛）</t>
  </si>
  <si>
    <t>肺癌早筛（SHOX2/RASSF1A/PTGER4基因甲基化检测）</t>
  </si>
  <si>
    <t>肺癌是目前中国发病率最高的癌症，2020年全球肺癌新发癌症病例220万例，占新发癌症总数的11.4%；中国新发肺癌病例82万例，占中国新发病例的17.9%。肺癌同时是死亡率最高的癌症，2020年全球肺癌死亡180万例，位居癌症死亡人数第一；中国因肺癌死亡人数高达71万，占癌症死亡总数的23.8%。
近年来，尽管手术，化疗，靶向及免疫治疗的综合应用显著提高了肺癌的生存率，但是与其他癌症相比，肺癌患者的预后仍然相对较差。一个主要因素就是，大部分肺癌是在晚期被诊断，这与缺乏普及且有效的肺癌早期筛查有关。提高肺癌生存率最有效的方法是二级预防，即早筛查、早诊断和早治疗，筛查是早期发现肺癌和癌前病变的重要途径。2020世界肺癌大会（WCLC）发表的一项肺癌早筛研究结果显示基于血液的非侵入性cfDNA靶向甲基化检测可以早期检测和鉴别肺癌，且具有很高的灵敏度和特异性。SHOX2/RASSF1A/PTGER4基因甲基化检测可在肿瘤早期做出风险预警，提示患者及时检查及治疗，提高患者生存期及生活质量。</t>
  </si>
  <si>
    <t>肥胖易感基因及减重指导基因检测,核酸质谱法</t>
  </si>
  <si>
    <t>检测基因包括：ADAMTS3、ADAMTSL3、ADCY3、ADIPOQ、ADRB3、BDNF、CAB39、CDKAL1、CDKN2B、CLOCK、CNPY2、CNR1、COMT、CTRB1、CYP11B2、CYP2R1、EFEMP1、FTO、GABPB1、GC、GIPR、GLP1R、GNAS、GNPDA2、GTF3A、HHEX、LEP、LPL、LRP5、MAP2K5、MC4R、MTHFR、MTRR、NID2、NPY、NPY2R、NT5C2、PCSK1、PPAP2B、PPARD、PPARG、PPY、SEC16B、SH2B1、SLC23A1、SLC23A2、TBX15、TCF7L2、TMEM18、UCP2、VDR、ANKK1</t>
  </si>
  <si>
    <t>目前，我国超重肥胖问题日益突出，成为影响国民健康的重要公共卫生问题。根据《中国居民营养与慢性病状况报告（2020年）》，按照我国标准，中国成年人（≥18 岁）超重率为34.3%，肥胖症患病率为16.4%，6~17岁青少年儿童超重率和肥胖症患病率分别为11.1%和7.9%，6岁以下儿童的超重率和肥胖症患病率分别为6.8%和3.6%。肥胖已被WHO认定为疾病。肥胖也会引发一系列健康问题，例如，增加高血压、糖尿病、血脂异常、冠心病、心肌梗死、卒中、部分肿瘤等多种慢性病的风险，肥胖也可导致社会和心理问题，增加居民卫生保健服务成本，造成医疗卫生体系的负担加重。该检测通过对肥胖易感基因及减重指导基因相关的52个基因74个位点进行检测和详解，帮助了解自身基因风险，给出减重相关健康生活建议，减少肥胖症患病风险因素。科学管理体重，拥抱健康生活。</t>
  </si>
  <si>
    <t>减重指导基因检测,核酸质谱法</t>
  </si>
  <si>
    <t>检测基因包括：ADCY3、ADIPOQ、ANKK1、BDNF、CAB39、CDKN2B、CLOCK、CNR1、COMT、CTRB1、CYP11B2、CYP2R1、FTO、GABPB1、GC、GLP1R、HHEX、LEP、LPL、LRP5、MTHFR、MTRR、NPY、NPY2R、PCSK1、PPARD、PPY、SLC23A1、SLC23A2、TCF7L2、UCP2</t>
  </si>
  <si>
    <t>女性泛癌种易感基因筛查</t>
  </si>
  <si>
    <t>包括20项癌种，78个基因及位点的检测</t>
  </si>
  <si>
    <t>【临床意义】随着人们生活水平的提高以及生活方式的改变，心脑血管疾病、恶性肿瘤等疾病的发病 率呈现不断上升的趋势，其中恶性肿瘤已成为危害人类生命健康的首要疾病。由于现代医学 的局限性，大多数恶性肿瘤被发现时大多处于中晚期，错过了治疗的最佳时期，治疗效果不 佳，复发率及死亡率高，因此，癌症的早期预防显得尤为重要。人类基因组计划的完成以及后基因组时代的来临给疾病的预测以及预防带来了曙光。现代科学证明，肿瘤的发生与基因密切相关。遗传物质在不同个体间存在明显的多态性， 不同基因的多态性影响了个体对特定肿瘤易感性的差异。研究发现，特定的遗传多态性与肿瘤的发生具有密切的关联性。因此，综合分析基因位点的检测结果可以评估患肿瘤的风险。人类的遗传信息是复杂多样的，故我们通过严格的验证手段，选取了研究深入、分析比 较彻底、与特定肿瘤发病密切相关的位点进行检测。本检测从 EDTA 抗凝外周血中提取 DNA 样本，采用多重 PCR 扩增检测位点所在基因片段后，采用 MassARRAY 飞行质谱技 术进行检测。男性泛癌种易感基因筛查项目包括17项癌种，61个基因及位点的检测结果、 详解、癌症的健康生活建议以及体检筛查建议等；女性泛癌种易感基因筛查项目包括20项癌种，78个基因及位点的检测结果、详解、癌症的健康生活建议以及体检筛查建议等。肿瘤类型 ：鼻咽癌IL-10、COX-2 ；甲状腺癌NRG1、MTHFR、XRCC1、TERT；头颈癌：ALDH2、MMP1；食管癌 ADH1B、ALDH2、PLCE1、MTHFR、NQO1、CYP2E1；肺癌 CYP1A1、COMT、TERT；胃癌 PRKAA1、TNF、MTHFR；胰腺癌MTHFR、XRCC1；肝癌 MSH2、KIF1B、MICA、STAT4；胆囊癌CYP1A1-MspI、MTHFR；肾癌 VDR、IL-16、TERT；结直肠癌 SMAD7、MLH1、NQO1；膀胱癌 TACC3、PSCA、TERT；前列腺癌 IL-10、MSMB、CYP1A1；神经胶质瘤 RTEL1、PHLDB1、XRCC1；黑色素瘤 VDR、ERCC2；多发性骨髓瘤 IL-6R、IDO2、LRP1B、MIR17HG；淋巴瘤 BRCA2、MTHFR、TNF- α、IL-10；乳腺癌 FGFR2、ESR1、6q25.1、TERT；子宫内膜癌 ESR1、TP53、CYP1B1、MDM2；宫颈癌 HLA-DP、IL-6、MTHFR；卵巢癌 MTHFR、XRCC3、BRCA2、TERT。</t>
  </si>
  <si>
    <t>MassARRAY 飞行质谱</t>
  </si>
  <si>
    <t>乳腺癌三基因（GP5/APC/GSTP1）甲基化检测</t>
  </si>
  <si>
    <t>乳腺癌GP5,APC和GSTP1基因甲基化检测</t>
  </si>
  <si>
    <t>在乳腺癌发生的早期，癌细胞的DNA会出现异常的甲基化修饰，随着细胞代谢凋亡，癌细胞DNA进入血液（ctDNA)，通过检测血液中ctDNA携带的乳腺癌异常甲基化信号实现乳腺癌早期筛查。乳腺癌多基因甲基化检测优选多个乳腺癌特异性甲基化基因，采用荧光定量PCR甲基化检测技术结合自主研发算法，可以精准检测乳腺癌。该检测方法只需一管血筛查乳腺癌，具有无创、无痛、无辐射和方便快捷等特点，比传统手段提早发现乳腺癌。</t>
  </si>
  <si>
    <t>神经白塞病</t>
  </si>
  <si>
    <t>抗内皮细胞抗体定性检测,免疫荧光法，HLA-B51基因检测</t>
  </si>
  <si>
    <t>为BD患病风险预测、疾病的诊断提供价值的线索。</t>
  </si>
  <si>
    <t>高分辨熔解曲线、间接免疫荧光法</t>
  </si>
  <si>
    <t>食管癌MT-1A/Epo/Septin9基因甲基化检测</t>
  </si>
  <si>
    <t>食管癌MT-1A/Epo/Septin9
基因甲基化检测</t>
  </si>
  <si>
    <t>根据《食管癌诊疗规范（2018 年版）》，食管癌的高危因素为年龄 40 岁以上，长期饮酒吸烟、直系家属有食管癌或恶性肿瘤病史、具有上述癌前疾病或癌前病变者。早期食管癌的症状一般不明显，常表现为反复出现的吞咽食物时有异物感或哽咽感，或胸骨后疼痛。
MT-1A 基因是金属硫蛋白基因的一员，参与细胞增殖、分化和凋亡等，MT-1A 基因的异常表达在多种人类肿瘤均有发现。MT-1A有“人体卫士”之称，超强自由基清除者，重金属污染清洁者，MT-1A 甲基化导致该基因的表达水平降低，失去“卫士”的保护作用，促进癌症发生。
人类 Epo 基因位于7号染色体长臂22 区，通过表达 Epo 蛋白，发挥抗凋亡并维持细胞存活的作用。癌症的起源是细胞缺 “氧”，EPO基因甲基化导致该基因表达水平降低，无法提供细胞生长所需的氧气，引发癌症形成。
Septin9 是 Septin 基因家族的一个成员，该基因家族至少有13个基因组成，它们编码保守的GTPase结构域，可以结合细胞骨架相关的蛋白质，和细胞分裂与肿瘤发生相关，甲基化后将导致细胞分裂异常和癌变。
MT-1A/Epo /Septin9基因甲基化检测通过检测外周血中甲基化的DNA，极大地提高了检测的灵敏度和特异性，其效果优于肿瘤标志物等检测，相对于食管镜具有非侵入性的优点，从而帮助提高早期食管癌的检出率，给患者多了一种无创性诊断方法的选择，进一步实现食管癌的早诊早治，降低死亡率。</t>
  </si>
  <si>
    <t>PCR-荧光探针法</t>
  </si>
  <si>
    <t>胃癌三基因甲基化检测(Reprimo/SDC2/TCF4)  PCR-荧光探针法</t>
  </si>
  <si>
    <t>胃癌Reprimo,SDC2和TCF4基因甲基化检测</t>
  </si>
  <si>
    <t>本检测适用于临床需进行胃镜检查，但本身不适合进行胃镜检查或由于个人原因拒绝进行胃镜检查的患者，但只推荐作为胃癌辅助诊断供临床医生参考。具体适应症如下： 1.胃癌风险人群风险评估； 2.胃癌患者的日常随访应用； 3.胃癌患者手术疗效评估； 4.胃癌患者的预后预测。</t>
  </si>
  <si>
    <t>无创肠癌检测(miR-92a检测)-粪便</t>
  </si>
  <si>
    <t>无创肠癌检测(miR-92a检测))</t>
  </si>
  <si>
    <t>结直肠癌是常见的恶性肿瘤之一 ，近年来随着经济的发展，饮食结构的变化 ，我国新增结直肠癌患者发病率以年均 4%~8%左右的速度递增 ，总体呈上升趋势。2024 年国家癌症中心公布的新数据显示 ，2022 年我国结直肠癌新发病例 51.71 万例 ，死亡病例 24 万例 ，其发病率在
恶性肿瘤中位居第二位，死亡率位居第四位。国内外大量研究发现，约 80%~95%的结直肠癌是由结直肠息肉演变而来，尤其是腺瘤性息肉，发展为癌的平均时间为 10 年。研究发现，通过对 55-64岁的人群进行结肠镜检查，可将结直肠癌的累计发病率降低 24%。然而我国 85%以上的结直肠癌一经发现即已属晚期，而晚期五年生存率显著降低仅为 14%，因此早期发现结直肠癌和癌前病变可以有效降低结直肠癌的发病率和死亡率。
大肠癌按《恶性肿瘤 TNM 分类法》分为 0 期，Ⅰ期，Ⅱ期,Ⅲ期，Ⅳ期，早期一般呈现如排
便习惯改变、大便形状变化、大便带血慢性便秘、排便里急后重等症状，但常因症状轻微和不典
型而被忽视。miR-92a 米自人类 13 号染色体上的 miR-17-92 基因簇，是一类小分子非编码 RNA。
miR-92a 通过靶向抑制 PTEN、KLF4 和下游的 p21 基因，可促进大肠癌细胞的增殖和迁移。研究发
现，在大肠癌患者类便样本中 miR-92a 含量特征性增高。</t>
  </si>
  <si>
    <t>PCR法</t>
  </si>
  <si>
    <t>恶性肿瘤特异生长因子（TSGF）</t>
  </si>
  <si>
    <t>恶性肿瘤特异生长因子</t>
  </si>
  <si>
    <t>用于肿瘤普查。</t>
  </si>
  <si>
    <t xml:space="preserve"> 胃蛋白酶原Ⅱ(PG II).化学发光法</t>
  </si>
  <si>
    <t>胃蛋白酶原Ⅱ(PG II)</t>
  </si>
  <si>
    <t>用于辅助胃体萎缩性胃炎的诊断。</t>
  </si>
  <si>
    <t>膀胱癌Twist1基因甲基化检测</t>
  </si>
  <si>
    <t>【方法原理】首先将提取的基因组DNA进行亚硫酸氢盐转化，未发生甲基化的胞嘧啶被转化为尿嘧啶，而甲基化的胞嘧啶不变。 然后将亚硫酸氢盐转化的DNA (Bis-DNA) 做PCR扩增，试剂中含有膀胱癌相关Twist1基因甲基化特异性引物探针和内标基因(GAPDH) 引物探针。甲基化特异性引物探针能与甲基化膀胱癌相关Twist1基因序列特异性结合，可以在PCR反应中特异地检测出甲基化序列。同时，内标基因 (GAPDH) 可监控每个样本的提取及PCR反应管的扩增情况，从而避免假阴性或部分抑制结果的发生。另外，试剂盒带的阳性对照品和阴性对照品，需在每一次检测中同时加入。【临床意义】研究发现，在癌症细胞中，增强子和启动子的DNA甲基化异常存在点状增加，同时基因区域甲基化缺失；这种变化导致肿瘤抑制基因的表达受抑制，并伴随着原癌基因表达的增加，从而驱动肿瘤的发生发展。DNA甲基化发生在肿瘤的早期，且随着肿瘤的发生发展，DNA甲基化的水平越来越高，是肿瘤进程中一种共性、精准、早期的分子标记物。研究发现可以在膀胱癌组织和患者尿液中检测到膀胱癌相关Twist1基因存在过度甲基化，检测Twist1基因甲基化状态可以用于初诊膀胱癌的辅助诊断。 本检测采用甲基化特异性实时荧光PCR法检测尿脱落细胞中膀胱癌相关Twist1基因的甲基化状态，是一种初诊膀胱癌辅助诊断方法。本检测适用于血尿、尿频、尿急和尿痛等临床上疑似膀胱癌、临床诊断建议进行膀胱镜检查患者的辅助诊断。本产品仅作为现有诊断方法的补充和辅助，供临床医师参考。【适用范围】适用于血尿、尿频、尿急和尿痛等临床上疑似膀胱癌、临床诊断建议进行膀胱镜检查患者的辅助诊断。</t>
  </si>
  <si>
    <t>肝癌GNB4和Riplet基因甲基化检测</t>
  </si>
  <si>
    <t>对外周血提取后的cfDNA，使用亚硫酸盐法转化和实时荧光PCR法，用于体外定性检测人血浆中游离DNA（cfDNA）中的GNB4和Riplet基因甲基化水平</t>
  </si>
  <si>
    <t>人外周血中含有多种可供检测的肿瘤标记物，包括循环游离DNA（circulating cell-free DNA，cfDNA）。有研究发现癌症患者的cfDNA中含有肿瘤细胞凋亡、坏死或分泌产生的DNA片段，这些DNA片段含有基因融合、重排、点突变、甲基化修饰等与肿瘤发生发展相关的基因改变。DNA甲基化是表观遗传修饰的主要方式之一，肿瘤相关基因的甲基化修饰是肿瘤发生的早期事件，通过检测血浆cfDNA的甲基化情况即可区分癌症患者与健康人群，实现对多种癌症包括肝癌的检出，且信号丰度与信号强度均显著优于其它血液癌症指标。本产品对外周血提取后的cfDNA，使用亚硫酸盐法转化和实时荧光PCR法，用于体外定性检测人血浆中游离DNA（cfDNA）中的GNB4和Riplet基因甲基化水平。如果病人外周血中甲基化GNB4和Riplet通过甲基化特异扩增被检测到，提示预示患者罹患肝癌或者癌前病变可能性大。适用于临床肝区影像学检查和既有临床检查怀疑肝区占位性病变的患者，用于临床上对疑似原发性肝癌的辅助诊断。需注意的是，检测结果阳性不作为肝癌临床确诊的唯一依据，检测结果阴性也不能排除肝癌的可能。</t>
  </si>
  <si>
    <t>人E3泛素蛋白连接酶TRIM46(TRIM46)抗体</t>
  </si>
  <si>
    <t>抗体的检查有助于对患者肿瘤早期筛查、预后评估及治疗方案制定等</t>
  </si>
  <si>
    <t>人E3泛素蛋白连接酶TRIM67(TRIM67)抗体</t>
  </si>
  <si>
    <t>人E3泛素蛋白连接酶TRIM9(TRIM9)抗体</t>
  </si>
  <si>
    <t>细胞角蛋白18片段M65（CK18-M65）</t>
  </si>
  <si>
    <t>【临床意义】M65检测数值&gt;460U/L，提示肝细胞异常死亡，包括凋亡与坏死，数值越高说明肝细胞死亡程度越大。肝细胞异常死亡见于各种急慢性肝病，包括各种肝炎、肝纤维化、肝衰竭、肝癌等。</t>
  </si>
  <si>
    <t>细胞角蛋白18片段M30（CK18-M30）</t>
  </si>
  <si>
    <t>【临床意义】M30检测数值&gt;200U/L，提示肝细胞异常凋亡，数值越高说明肝细胞凋亡程度越大。肝细胞异常凋亡见于各种肝病尤其用于辅助诊断脂肪性肝炎、病毒性肝炎、慢性药物肝、早期肝癌等隐匿性肝病。</t>
  </si>
  <si>
    <t>胃泌素释放肽前体（ProGRP）</t>
  </si>
  <si>
    <t>肿瘤早筛</t>
  </si>
  <si>
    <t>肠癌三基因甲基化检测(血液)</t>
  </si>
  <si>
    <t>肠癌三基因甲基化检测(Septin9, SDC2 ,BCAT1)</t>
  </si>
  <si>
    <t>检测外周血游离DNA中Septin9、SDC2、BCAT1和内参基因甲基化程度，辅助临床对结直肠癌进行早筛和辅助诊断。</t>
  </si>
  <si>
    <t>（体检）外周血淋巴细胞免疫表型全套</t>
  </si>
  <si>
    <t>外周血T淋巴细胞亚群(百分比)，外周血B淋巴细胞(CD3-CD19+)，外周血NK细胞(CD3-CD16+或CD56+)</t>
  </si>
  <si>
    <t>淋巴细胞表型分析是检测细胞免疫和体液免疫功能的重要指标。可用于了解不同疾病状态下体内免疫功能状态，辅助临床疾病的诊断，探索疾病的发病机理、病程、预后、监测和指导临床治疗方案。</t>
  </si>
  <si>
    <t>肿瘤标志物12项-女性</t>
  </si>
  <si>
    <t>β-HCG、甲胎蛋白(AFP)、癌胚抗原(CEA)、糖链抗原199(CA199)、细胞角蛋白19片段(CYFRA21-1)、糖链抗原724(CA724)、神经元特异性烯醇化酶 (NSE)、糖链抗原125(CA125)、糖链抗原153 (CA153)、胃蛋白酶原-I(PG-I)、胃蛋白酶原-II(PG-II)、胃泌素释放肽前体(ProGRP)、PGⅠ/PGⅡ</t>
  </si>
  <si>
    <t>女性常见肿瘤筛查和辅助诊断。</t>
  </si>
  <si>
    <t>肿瘤标志物12项-男性</t>
  </si>
  <si>
    <t>甲胎蛋白(AFP)、癌胚抗原(CEA)、糖链抗原199(CA199)、细胞角蛋白19片段(CYFRA21-1)、糖链抗原724(CA724)、神经元特异性烯醇化酶 (NSE)、糖链抗原125(CA125)、总前列腺特异性抗原(TPSA)、游离前列腺特异性抗原(FPSA)、游离PSA与总PSA比值,计算法、胃蛋白酶原-I(PG-I)、胃蛋白酶原-II(PG-II)、胃泌素释放肽前体(ProGRP)、PGⅠ/PGⅡ</t>
  </si>
  <si>
    <t>男性常见肿瘤筛查和辅助诊断。</t>
  </si>
  <si>
    <t>人体全套基因检测,专用项目</t>
  </si>
  <si>
    <t>通过二代测序的方法对人类全基因组的外显子进行测序，可检测您基因组中超过 20000 个基因的外显子区域，依据最新的研究进展以及权威指南，解读单基因遗传病，遗传性肿瘤，心血管疾病，复杂疾病，药物的用药指导基因，代谢及个体特征等方面的基因数据。</t>
  </si>
  <si>
    <t>适用于青少年、中老年、备孕夫妻或有家族病史人群的体检筛查。</t>
  </si>
  <si>
    <t>肝吸虫lgG抗体（体检）</t>
  </si>
  <si>
    <t>肝吸虫IgG抗体</t>
  </si>
  <si>
    <t>在肝吸虫病人血清中，IgG是最容易检测到的特异性抗体，宿主感染肝吸虫后可诱发较强的体液免疫应答，参与体液免疫的主要免疫球蛋白为IgG，其水平与感染度呈正相关，肝吸虫IgG抗体水平在一定程度上可反映病人感染程度。通过肝吸虫IgG抗体检测可以有效了解机体是否感染过肝吸虫，可辅助诊断肝吸虫感染及筛查感染人群。</t>
  </si>
  <si>
    <t>EB病毒二项（EBV-EA-IgA+EBV-CA-IgA）</t>
  </si>
  <si>
    <t>EB病毒早期抗原IgA抗体(EBV-EA-IgA)定性检测,ELISA，EB病毒壳抗原IgA抗体(EBV-CA-IgA)定性检测,ELISA</t>
  </si>
  <si>
    <t>辅助诊断EB病毒感染。</t>
  </si>
  <si>
    <t>胃癌基因甲基化检测</t>
  </si>
  <si>
    <t>RNF180/Septin9基因甲基化（胃癌）早筛和辅助诊断检测</t>
  </si>
  <si>
    <t>胃癌按《恶性肿瘤TNM分类法》的分期，在癌症早期几乎不会有症状，以消瘦为最多，其次为胃区疼痛、食欲不振、呕吐等。早期胃癌的首发症状，可为上腹不适（包括上腹痛，多偶发），或饱食后剑突下胀满、烧灼或轻度痉挛性痛，可自行缓解；或食欲减退，稍食即饱。少数患者因上腹部肿物或因消瘦，胃穿孔或转移灶而就诊。但常因症状轻微或不典型而被忽视。RNF180是肿瘤抑制因子，其启动子甲基化在胃癌组织中导致其低表达或不表达，通过HGF、CCR-7、MMP-2、VEGF等多条信号通路促进胃癌细胞的发生及增殖。Septin9是Septin基因家族的一个成员，该基因家族至少有13个基因组成，他们编码保守的GTPase结构域，可以结合细胞骨架相关的蛋白质，和细胞分裂与肿瘤发生相关。研究发现，在胃癌患者血浆样本中甲基化的RNF180及Septin9基因含量特征性增高。</t>
  </si>
  <si>
    <t>萎缩性胃炎抗体两项(IF,PCA-IgG)</t>
  </si>
  <si>
    <t>IF,PCA-IgG</t>
  </si>
  <si>
    <t>抗内因子抗体(IFA)是恶性贫血(PA)的特异性抗体，但是并非在每个PA 患者的血清中可检测到IFA。约70%的PA 患者A型IFA 阳性，约35%的PA 患者同时A型和B型IFA 阳性。恶性贫血特点是慢性萎缩性胃炎和维生素B12 在回肠的吸收减少。临床症状表现为巨幼细胞贫血、通常神经系统出现异常。PA 为自身免疫性疾病，抗内因子抗体和抗胃壁细胞抗体参与疾病的形成有关，细胞免疫对于疾病的形成也有重要的作用。以胃冰冻切片为检测基质的间接免疫荧光法是检测抗胃壁细胞抗体(PCA)的标准方法。在几乎所有PA 患者中可检测到PCA。PCA 也常见于未出现贫血症状的胃炎患者中，但是，在健康人PCA 均为阴性。 恶性贫血是一种慢性疾病，是A型(自身免疫)慢性萎缩性胃炎的晚期。A型慢性萎缩性胃炎影响胃腔底与胃体，而B型(无免疫性)慢性萎缩性胃炎影响胃窦、胃腔底与胃体。A 型慢性萎缩性胃炎与恶性贫血关联而 B 型慢性萎缩性胃炎与幽门螺杆菌感染有关。在A型慢性萎缩性胃炎恶化成胃萎缩过程中，生产内源因子与盐酸的泌酸细胞受到破坏而不能生产。内源因子是从小肠吸收维生素B12 所必需的因子，缺失内源因子导致维生素B12的缺失和巨细胞性贫血。恶性贫血的发作通常缓慢，从慢性萎缩性胃炎到胃萎缩再到临床贫血需要20到30年。恶性贫血诊断时的中间年龄是60岁。尽管恶性贫血通常要出现贫血或其他症状很明显时才被诊断，但潜在的胃病灶却可在贫血出现前数年诊断。恶性贫血患者可见越来越多的自身免疫疾病并发症，包括自身免疫性甲状腺炎(乔本氏甲状腺炎)，1 型糖尿病，爱迪生氏病(肾上腺性)青铜色皮肤病，甲状腺技能亢进和重症肌无力症。据报道，恶性贫血患者患胃癌的风险比普通人群提高 3 倍，患胃类癌的风险比普通人群提高13倍。 胃壁细胞的自身抗体可在 90%的恶性贫血患者体内发现，也可在30%的恶性贫血患者近亲体内发现。胃壁细胞抗体的流行程度随年龄增长而升高，30-39岁的普通人群中胃壁细胞抗体的流行率为2.5%，而80多岁普通人群的流行率为9.6%。最近的研究表明，1 型糖尿病中，胃壁细胞抗体的高流行与自身免疫性胃病相关，强烈建议有贫血和/或消化系统疾病症状的糖尿病人应该检测胃壁细胞抗体。甲状腺疾病、缺铁性贫血、斑秃和白癫风病人也有胃壁细胞抗体升高的现象。</t>
  </si>
  <si>
    <t>胃功能三项（G-17，PGI，PGII）*</t>
  </si>
  <si>
    <t>胃泌素17(G-17、胃蛋白酶原I(PG I)、胃蛋白酶原Ⅱ(PG II)、PGIPGⅡ</t>
  </si>
  <si>
    <t>胃蛋白酶原I(PG .化学发光法</t>
  </si>
  <si>
    <t>胃蛋白酶原I(PG I)</t>
  </si>
  <si>
    <t>胃蛋白酶原组合 (PGI, PGII, PGI/PGII)</t>
  </si>
  <si>
    <t>胃蛋白酶原I(PG I)、胃蛋白酶原Ⅱ(PG II)、PGIPGⅡ</t>
  </si>
  <si>
    <t>胃泌素*</t>
  </si>
  <si>
    <t>胃泌素(GAS)</t>
  </si>
  <si>
    <t>此用于胃泌素瘤、胃窦粘膜过度形成、 残留旷置胃窦、慢性肾功能衰竭。胃泌素降低主要见于B型萎缩性胃炎(非自身抗体型)、胃食道反流和胃窦癌。胃泌素升高可见于高胃酸胃泌素瘤、胃溃疡、A型萎缩性胃炎(自身免疫性)等疾病。</t>
  </si>
  <si>
    <t>男性泛癌种易感基因筛查</t>
  </si>
  <si>
    <t>包括17项癌种，61个基因及位点的检测</t>
  </si>
  <si>
    <t>人半胱氨酸蛋白酶抑制剂S(CST4),ELISA法</t>
  </si>
  <si>
    <t>人半胱氨酸蛋白酶抑制剂S(CST4)</t>
  </si>
  <si>
    <t>1.健康人群体检筛查。
2.肿瘤家族史高风险人群。
3.应用于胃肠肿瘤的早期筛查和手术患者动态监测，并辅助判断疾病进程和治疗效果。</t>
  </si>
  <si>
    <t>胃泌素17(G-17)</t>
  </si>
  <si>
    <t>胃泌素是一种主要由胃窦和十二指肠的Ｇ细胞分泌的胃肠激素，对调节消化道功能和维持其结构完整有重要作用。人体中, 95％以上有生物活性的胃泌素是α-酰胺化胃泌素，主要含两种异构体G-17和G-34，其中80%~90%是G-17，胃泌素G-17 仅由胃窦部G细胞分泌，因此G-17是反映胃黏膜损伤情况的重要指标。</t>
  </si>
  <si>
    <t>肠癌无创基因检测（双基因）</t>
  </si>
  <si>
    <t>SDC2 和TFPI2 基因</t>
  </si>
  <si>
    <t>研究发现，基因启动子的甲基化修饰是肿瘤发生的早期事件，从结直肠癌患者排遗物中获 得的遗传物质可以更早的反应肠道是否存在癌变情况。
有研究分析了大肠癌患者的癌组织以及癌旁组织的甲基化情况，筛选出具有显著差异的甲 基化SDC2基因。SDC2是一种细胞表面硫酸乙酰肝素蛋白聚糖，参与调节许多生理过程和病 理过程，生理过程包括细胞增殖、分化、粘附、细胞骨架组织、迁移、伤口愈合、细胞-基质通 讯、血管生成；病理过程包括炎症和癌症在粪便。样本的SDC2基因甲基化的研究中发现在特 异性为90.9%时，大肠癌的检测敏感性为90.0%,对于结直肠癌早期阶段有89%的灵敏度。相 对于正常组织，SDC2基因在大肠癌和腺瘤组织中呈现高水平的甲基化现象，并且SDC2基因 在大肠癌和腺瘤组织中的表达也显著高于正常组织。SDC2基因在大肠癌不同分期中呈现高度的 甲基化，这一现象预示着其作为大肠癌诊断标志物具有较高的价值。TFPI2基因编码一种可抑制 多种细胞外基质降解的丝氨酸蛋白酶，TFPI2是一种丝氨酸蛋白酶抑制剂，在肿瘤的迁徙和转 移中起到了重要的作用。SDC2和TFPI2基因在结直肠癌组织中的甲基化水平显著高于正常组 织。TFPI2对于SDC2的检测是一种很好的补充，联合检测对进展期腺瘤的检岀率明显提高。
本检测采用实时荧光PCR的方法体外定性检测人粪便样本中SDC2和TFPI2基因的甲基 化情况。检测结果仅供临床参考，不能单独作为确诊或排除结直肠癌的依据，为达到诊断目的, 此检测结果要与临床检查、病史和其它的检查结果结合使用，阳性的患者还需接受结肠镜检查 的进一步确诊。</t>
  </si>
  <si>
    <t>荧光定量PCR</t>
  </si>
  <si>
    <t>肝癌筛查四项(AFP、AFP-L3、AFP-L3%、GP73)</t>
  </si>
  <si>
    <t>AFP、AFP-L3、AFP-L3%、GP73</t>
  </si>
  <si>
    <t>据中国《慢性乙肝防治指南(2015年版)》和《原发性肝癌诊疗规范(2017年版)》相关指南，推荐使用AFP、AFP-L3%、GP73和DCP作为诊断HCC的重要指标，提高HCC的早期诊断率。肝癌体检筛查项目有利于高危人群的筛查、肝癌的辅助诊断、监测治疗效果、作为预后和复发的预测工具。</t>
  </si>
  <si>
    <t>神经元特异性烯醇化酶 (NSE)</t>
  </si>
  <si>
    <t>小细胞肺癌，神经母细胞瘤等诊断</t>
  </si>
  <si>
    <t>细胞角蛋白19片段(CYFRA21-1)</t>
  </si>
  <si>
    <t>非小细胞肺癌等肿瘤的诊断</t>
  </si>
  <si>
    <t>酒精代谢基因检测(NGS)</t>
  </si>
  <si>
    <t>ADH1B（乙醇脱酶）、ALDH2（乙醛脱氢酶）的基因检测</t>
  </si>
  <si>
    <t>用于对硝酸甘油用药指导；也可用于指导健康饮酒。</t>
  </si>
  <si>
    <t>肝癌筛查5项(AFP、AFP-L3、AFP-L3%、PIVKA-II、GP73)</t>
  </si>
  <si>
    <t>甲胎蛋白(AFP)定性+甲胎蛋白异质体(AFP-L3)+甲胎蛋白异质体比率(AFP-L3%)+异常凝血酶原+高尔基体蛋白73(GP73)</t>
  </si>
  <si>
    <t>据中国《慢性乙肝防治指南（2015年版）》和《原发性肝癌诊疗规范（2017年版）》相关指南，推荐使用AFP、AFP-L3%、GP73和DCP作为诊断HCC的重要指标，提高HCC的早期诊断率。肝癌体检筛查项目有利于高危人群的筛查、肝癌的辅助诊断、监测治疗效果、作为预后和复发的预测工具。</t>
  </si>
  <si>
    <t>肝癌筛查3项(AFP、AFP-L3、AFP-L3%)</t>
  </si>
  <si>
    <t>AFP定性+AFP-L3+AFP-L3%</t>
  </si>
  <si>
    <t>肝癌筛查4项(AFP、AFP-L3、AFP-L3%、PIVKA-II)</t>
  </si>
  <si>
    <t>AFP、AFP-L3、AFP-L3%、PIVKA-II</t>
  </si>
  <si>
    <t>据中国《慢性乙肝防治指南（2015年版）》和《原发性肝癌诊疗规范（2017年版）》相关指南，推荐使用AFP、AFP-L3%、GP73和DCP作为诊断HCC的重要指标，提高HCC的早期诊断率。肝癌体检筛查项目有利于高危人群的筛查、肝癌的辅助诊断、监测治疗效果、作为预后和复发的预测工具。 适用范围：肝癌体检筛查项目可用于肝癌高危人群的筛查，包括： ①慢性乙型、丙型肝炎患者和肝炎病毒携带者;　 ②40岁以上男性或50岁以上的女性； ③有长期嗜酒史和糖尿病史人群; ④临床诊断为肝硬化者; ⑤有肝癌家族史者。</t>
  </si>
  <si>
    <t>心脑血管风险评估</t>
  </si>
  <si>
    <t>H型高血压基因检测、他汀类药物代谢基因多态性检测</t>
  </si>
  <si>
    <t>心脑血管风险评估。</t>
  </si>
  <si>
    <t>单碱基延伸法、实时荧光PCR</t>
  </si>
  <si>
    <t>他汀类药物代谢基因多态性检测(NGS)</t>
  </si>
  <si>
    <t>SLCO1B1*1B、SLCO1B1*5、APOEC130R基因多态性、APOE C176R基因多态性</t>
  </si>
  <si>
    <t>与散发性AD相关
适用范围1.接收他汀类药物治疗的患者，应进行ApoE和SLCO1B1基因多态性检测；
2.建议有阿尔滋海默病家族史或记忆力明显衰退的人群进行ApoE基因多态性的检测；
3.对于ApoE携带者的一级亲属(父母、子女以及同胞兄弟姐妹)应进行ApoE基因多态性检测。</t>
  </si>
  <si>
    <t>荧光PCR法</t>
  </si>
  <si>
    <t>异常凝血酶原（PIVKA-Ⅱ）</t>
  </si>
  <si>
    <t>异常凝血酶原（PIVKA-II）</t>
  </si>
  <si>
    <t>PIVKA-Ⅱ是血液凝固因子的第Ⅱ因子PIVKA体，在肝细胞癌中出现特异性上升，为与AFP无关的辅助标记物，在肝细胞癌诊断及治疗效果判定中作为标记物进行检测。研究表明，相比标志物AFP，PIVKA-II对HCC诊断有更高特异性（90%）；AFP阴性的HCC患者中，PIVKA-II阳性率可高达70%，两种血清标志物联合应用，可进一步提升诊断的灵敏度（高达85%以上）。同时，PIVKA-II可用于HCC疗效观察及复发监测，在肝细胞癌复发时，PIVKA-II检测值达到455mAU/mL，而AFP处于正常水平，结果表明可通过动态观察PIVKA-II水平，早期发现肿瘤的复发，提高HCC治疗与术后复发的预测水平。用于辅助临床对原发性肝癌患者的早期诊断，与AFP联合使用可以提高原发性肝癌检出率；也可用于HCC治疗效果观察及复发的监测。</t>
  </si>
  <si>
    <t>胸苷激酶1（TK1）</t>
  </si>
  <si>
    <t>胸苷激酶1(TK1)</t>
  </si>
  <si>
    <t>TK1是一种与细胞DNA合成密切相关的激酶，在正常人体内含量极低或检测不出来。当体内发生异常细胞增殖如肿瘤时血清中TK1浓度大幅上升。因此，通过检测TK1的变化可以提前预示肿瘤的发生，可用于肿瘤早期风险筛查，治疗监测及预后判断</t>
  </si>
  <si>
    <t>外周血淋巴细胞染色体畸变分析</t>
  </si>
  <si>
    <t>淋巴细胞染色体畸变分析</t>
  </si>
  <si>
    <t>作为放射工作人员健康检查的特征性指标之一，对于放射损伤有重要价值。只针对放射或化学物质影响下染色体结构异常分析。不显带，无法分析片段异常</t>
  </si>
  <si>
    <t>培养法，Gimsa染色</t>
  </si>
  <si>
    <t>降钙素(CT)</t>
  </si>
  <si>
    <t>甲状腺髓样瘤，骨代谢指标。  增高：见于甲状腺细胞良性腺瘤、甲状腺癌。恶性贫血、急性或慢性肾功能衰竭、甲状腺功能亢进，也可见于小细胞肺癌、胰腺癌、子宫癌、乳腺癌、前列腺癌等。 减低：见于重度甲状腺功能亢进、甲状腺发育不全等; ●换算关系pg/mL× 0.2926 = pmol/L； pmol/L×3.4176=pg/mL</t>
  </si>
  <si>
    <t>抗丝氨酸蛋白酶1IgG抗体定性检测,细胞转染法</t>
  </si>
  <si>
    <t>抗丝氨酸蛋白酶1IgG抗体定性检测</t>
  </si>
  <si>
    <t>约4.2%的PLA2R/THSD7A/NELL1/EXT2四阴性原发性膜性肾病患者为HTRA1自身抗体阳性。该自身抗体水平对疾病活动有指示作用，随着病情缓解而降低。</t>
  </si>
  <si>
    <t>遗传性非综合征耳聋（nonsyndromic hearing loss）,三代测序</t>
  </si>
  <si>
    <t>遗传性非综合征耳聋(NSHL)基因检测</t>
  </si>
  <si>
    <t>葡萄糖-6-磷酸脱氢酶(G6PD)缺乏症基因检测,三代测序</t>
  </si>
  <si>
    <t>葡萄糖-6-磷酸脱氢酶(G6PD)缺乏症基因检测</t>
  </si>
  <si>
    <t>新生儿基因筛查(CAH,耳聋,G6PD,KPU)</t>
  </si>
  <si>
    <t>新生儿PKU</t>
  </si>
  <si>
    <t xml:space="preserve">基于超长测序读长（NGS）可以一次检测准确鉴定出点突变、InDel、缺失、重复和大片段基因转换等全部变异类型，相较于传统筛查和NGS检测，是复杂单基因疾病新生儿筛查的最佳解决方案。三代测序可实现对CAH、地中海贫血、SMA等复杂单基因病的精准基因分型，无需家系验证，即可直接区分突变顺反式，能够有效减少此类疾病患儿的确诊时间和就诊成本。
</t>
  </si>
  <si>
    <t>外周血NK细胞(CD3/CD16+56)*</t>
  </si>
  <si>
    <t>NK淋巴细胞相对计数检测</t>
  </si>
  <si>
    <t>NK细胞是天然杀伤细胞，其靶细胞主要有某些肿瘤细胞（包括部分细胞系）.病毒感染细胞.某些自身组织细胞（如血细胞）.寄生虫等，因此，NK细胞是机体抗肿瘤.抗感染的重要免疫因素，还可以合成和分泌多种细胞因子，发挥调节免疫和造血作用，也参与第Ⅱ型超敏反应和移植抗宿主反应。在妊娠中也有作用。</t>
  </si>
  <si>
    <t>地中海贫血基因分型[含非缺失型a-地贫,YLF]</t>
  </si>
  <si>
    <t xml:space="preserve">β-地中海贫血突变基因分型检测、非缺失型α-地中海贫血基因检测、缺失型α-地中海贫血基因检测
</t>
  </si>
  <si>
    <t>对地中海贫血患者进行诊断</t>
  </si>
  <si>
    <t>PCR+反向点杂交</t>
  </si>
  <si>
    <t>脆性X综合征基因片段分析</t>
  </si>
  <si>
    <t>检测FMR1基因的5’转录非翻译区CGG重复次数。</t>
  </si>
  <si>
    <t>脆性X综合征</t>
  </si>
  <si>
    <t>15个工作日</t>
  </si>
  <si>
    <t>片段分析</t>
  </si>
  <si>
    <t>生殖道多种病原体靶向测序,高通量测序法[女性]</t>
  </si>
  <si>
    <t>人乳头瘤病毒(HPV)中高危型:人乳头瘤病毒16型(HPV16)、人乳头瘤病毒18型(HPV18)、人乳头瘤病毒52型(HPV52)、人乳头瘤病毒53型(HPV53)、人乳头瘤病毒56型(HPV56)、人乳头瘤病毒58型(HPV58)、人乳头瘤病毒59型(HPV59)、人乳头瘤病毒45型(HPV45)、人乳头瘤病毒51型(HPV51)、人乳头瘤病毒68a型(HPV68a)、人乳头瘤病毒68b型(HPV68b)、人乳头瘤病毒73型(HPV73)、人乳头瘤病毒82型(HPV82)、人乳头瘤病毒66型(HPV66)、人乳头瘤病毒26型(HPV26)、人乳头瘤病毒31型(HPV31)、人乳头瘤病毒33型(HPV33)、人乳头瘤病毒35型(HPV35)、人乳头瘤病毒39型(HPV39)。人乳头瘤病毒(HPV)低危型：人乳头瘤病毒6型(HPV6)、人乳头瘤病毒11型(HPV11)、人乳头瘤病毒34型(HPV34)、人乳头瘤病毒40型(HPV40)、人乳头瘤病毒42型(HPV42)、人乳头瘤病毒43型(HPV43)、人乳头瘤病毒71型(HPV71)、人乳头瘤病毒54型(HPV54)、人乳头瘤病毒57型(HPV57)、人乳头瘤病毒61型(HPV61)、人乳头瘤病毒67型(HPV67)、人乳头瘤病毒69型(HPV69)、人乳头瘤病毒70型(HPV70)、人乳头瘤病毒72型(HPV72)、人乳头瘤病毒81型(HPV81)、人乳头瘤病毒83型(HPV83)、人乳头瘤病毒84型(HPV84)、人乳头瘤病毒89型(HPV89)、人乳头瘤病毒44型(HPV44)。细菌：无乳链球菌(GBS)、苍白密螺旋体(梅毒螺旋体)、杜克雷嗜血杆菌(HD)、淋病奈瑟菌(NG)。真菌：白念珠菌、热带念珠菌、光滑念珠菌、近平滑念珠菌、库德里阿兹威毕赤酵母(克柔念珠菌)、都柏林念珠菌。病毒：单纯疱疹病毒1型(HSV-1)、单纯疱疹病毒2型(HSV-2)、水痘-带状疱疹病毒(VZV)、巨细胞病毒(CMV)。支原体、衣原体：人型支原体(MH)、生殖支原体(MG)、沙眼衣原体(CT)、细小脲原体(UP)、细小脲原体1型(UP1)、细小脲原体3型(UP3)、细小脲原体6型(UP6)、细小脲原体14型(UP14)、解脲脲原体(UU)。寄生虫：阴道毛滴虫(TV)。耐药基因突变位点检测范围详细列表：淋病奈瑟菌23S rRNA基因、淋病奈瑟菌gyrA基因、生殖支原体23S rRNA基因、耐药基因位点。</t>
  </si>
  <si>
    <t>【方法原理】二代测序技术(next-generation sequencing,NGS)通过获得样本中所有核酸片段的序列信息，经过生物信息对照，能够在较短的时间内检测出所有微生物的种类。生殖道多种病原体靶向测序（Targeted NGS，tNGS）通过超多重PCR扩增与高通量测序两种技术的结合，以25种生殖道感染病原以及38种HPV亚型的高度保守区域为靶标，设计特异性引物，在一个扩增管中进行PCR扩增富集目标病原，同时通过第二轮PCR连接上区分样本来源的测序接头，采用基因测序仪进行高通量测序得到测序数据，使用生物信息学软件对测序数据进行过滤，并与参考基因组进行比对，判读病原体的检测结果，获得病原体信息。【技术背景】生殖道感染(reproductive tract infection, RTI)是全球性的社会及公共卫生问题,具有发病率高、复发率高、流行范围广的特点。从感染的部位上, RTI分为下生殖道感染和上生殖道感染。常见的下生殖道感染包括：细菌性阴道病、外阴阴道假丝酵母菌病、阴道毛滴虫病以及由淋病奈瑟菌、衣原体、支原体等引起的子宫颈炎等，而人乳头瘤病毒(human papillomavirus,HPV)感染，特别是持续的高危型人乳头瘤病毒是导致宫颈癌的最主要因素。下生殖道感染与多种妇科、产科并发症相关，危害巨大。 HPV是一种双链环状DNA病毒，迄今已确认100多种HPV基因型，其中有40多种与人类生殖道感染相关。根据致癌风险的大小，HPV分为低危型和高危型两大类，低危型主要包括HPV6、11、30、42、43、44、61等，常导致低度鳞状上皮内病变及良性生殖器疣。高危型主要包括HPV16、18、26、31、33、35、52、56、58等，多导致高度鳞状上皮内病变和宫颈癌。 病原靶向测序（tNGS）通过超多重PCR扩增与高通量测序两种技术的结合，提升检测灵敏度，具有性价比高、可定制化的特点。本项目预期打造一款可快速诊断常见下生殖道感染的病原检测试剂盒，减少对患者多次取样分别诊断不同阴道炎症的繁琐操作。【临床意义】 生殖道多种病原体靶向测序项目作为一项精准的检测方式，对于检测生殖道常见病原体、提高检测阳性率、降低漏诊率和诊断难确诊性感染起着重要作用，在细菌性阴道病、外阴阴道假丝酵母菌病、阴道毛滴虫病以及由淋病奈瑟菌、衣原体、支原体等引起的子宫颈炎等疾病的诊断中起着不可替代作用。【参考文献】1.薛凤霞,李小平,李志英,等.女性生殖道感染的诊断与处理[J].现代妇产科进展,2006(01):1-17. 2.单玮,张涛,张铁军,等.我国女性人乳头瘤病毒(HPV)感染的流行病学现状[J].中华疾病控制杂志,2017,21(01):89-93. 3.Zhu X, Wang Y, Lv Z, et al. Prevalence and genotype distribution of high-risk HPV infection among women in Beijing, China. J Med Virol. 2021 Aug;93(8):5103-5109。【适用范围】病毒：人乳头瘤病毒16型、人乳头瘤病毒18型、人乳头瘤病毒31型、人乳头瘤病毒33型、人乳头瘤病毒35型、人乳头瘤病毒39型、人乳头瘤病毒45型、人乳头瘤病毒51型、人乳头瘤病毒52型、人乳头瘤病毒56型、人乳头瘤病毒58型、人乳头瘤病毒59型、人乳头瘤病毒68a型、人乳头瘤病毒68b型、人乳头瘤病毒66型、人乳头瘤病毒26型、人乳头瘤病毒53型、人乳头瘤病毒73型、人乳头瘤病毒82型、人乳头瘤病毒6型、人乳头瘤病毒11型、人乳头瘤病毒34型、人乳头瘤病毒40型、人乳头瘤病毒42型、人乳头瘤病毒43型、人乳头瘤病毒44型、人乳头瘤病毒54型、人乳头瘤病毒57型、人乳头瘤病毒61型、人乳头瘤病毒67型、人乳头瘤病毒69型、人乳头瘤病毒70型、人乳头瘤病毒71型、人乳头瘤病毒72型、人乳头瘤病毒81型、人乳头瘤病毒83型、人乳头瘤病毒84型 、人乳头瘤病毒89型、单纯疱疹病毒1型(HSV-1)、水痘-带状疱疹病毒(VZV)、巨细胞病毒(CMV)、单纯疱疹病毒2型(HSV-2)。 细菌：无乳链球菌（GBS）、杜克雷嗜血杆菌（HD）、淋病奈瑟菌（NG）。 支原体/衣原体：沙眼衣原体（CT）、人型支原体(MH)、生殖支原体（MG）、解脲支原体(UU)、细小脲原体(UP)、细小脲原体1型、细小脲原体3型、细小脲原体6型、细小脲原体14型。 真菌：白念珠菌、光滑念珠菌、库德里阿兹威毕赤酵母（克柔念珠菌）、热带念珠菌、近平滑念珠菌、都柏林念珠菌。 寄生虫：刚地弓形虫、阴道毛滴虫（TV）。 螺旋体：梅毒螺旋体（TP)。</t>
  </si>
  <si>
    <t>多重靶向扩增-高通量测序法</t>
  </si>
  <si>
    <t>生殖道多种病原体靶向测序,高通量测序法[男性]</t>
  </si>
  <si>
    <t>生殖道多种病原体靶向测序</t>
  </si>
  <si>
    <t>葡萄糖6磷酸脱氢酶缺乏症G6PD基因检测,核酸质谱法</t>
  </si>
  <si>
    <t>检测G6PD基因12个热点突变位点检测。新生儿筛查：早发现、早诊断，早治疗。如果出生时就给宝宝做了G6PD检查，在宝宝今后的生活中就可以避免蚕豆病或相关药物引发溶血的发生。G6PD缺乏不仅仅会导致蚕豆病，还可能在新生儿时期表现为新生儿黄疸，还可能在孩子成长过程中因感染或药物诱发溶血。</t>
  </si>
  <si>
    <t>阴道微生态分析</t>
  </si>
  <si>
    <t>形态学检测：菌群密集度、菌群多样性、优势菌、革兰阳性大杆菌比例、其他杂菌比例、上皮细胞、白细胞、脓细胞、红细胞、线索细胞、形似加德纳菌/拟杆菌、形似动弯杆菌、革兰阳性球菌、革兰阴性杆菌、真菌孢子、真菌假菌丝、滴虫、支原体样小体、衣原体样小体、细胞内革兰阴性双球菌、清洁度、Nugent评分、Donders评分功能学检测：PH值、过氧化氢、白细胞酯酶、唾液酸苷酶、β-葡萄糖醛酸糖苷酶、凝固酶</t>
  </si>
  <si>
    <t>目前临床上的各种阴道炎症(包括能够明确诊断或不能明确诊断的)均不同程度的存在各种阴道微生态失调。阴道微生态检测项目，对评价阴道微生态的状态、发现是否存在阴道微生态失调、诊断各种阴道炎症发生、指导临床治疗均有非常重要的意义。最重要的是还可以对目前临床上有白带增多、外阴瘙痒等症状而无特殊病原体的现有方法难以诊断的阴道炎症患者进行微生态评价，从而达到指导临床治疗的目的。在疾病诊断的同时通过菌群和功能检测能快速给临床医生以预见性的提示，避免过度治疗。 此项目分为形态学检测与功能学检测并包含以下子项目：形态学检测：
菌群密集度、菌群多样性、优势菌、革兰阳性大杆菌比例、其他杂菌比例、上皮细胞、白细胞、脓细胞、红细胞、线索细胞、形似加德纳菌/拟杆菌、形似动弯杆菌、革兰阳性球菌、革兰阴性杆菌、真菌孢子、真菌假菌丝、滴虫、支原体样小体、衣原体样小体、细胞内革兰阴性双球菌、清洁度、Nugent评分、Donders评分
功能学检测：
PH值、过氧化氢、白细胞酯酶、唾液酸苷酶、β-葡萄糖醛酸糖苷酶、凝固酶</t>
  </si>
  <si>
    <t>镜检法+ 干化学法</t>
  </si>
  <si>
    <t>宫颈癌六基因甲基化检测（ASTN1、DLX1、ITGA4、RXFP3、SOX17、ZNF671），实时荧光PCR法</t>
  </si>
  <si>
    <t>宫颈癌六基因甲基化检测(ASTN1,DLX1,ITGA4,RXFP3,SOX17和ZNF671)</t>
  </si>
  <si>
    <t>通过无创采样，检测人宫颈脱落细胞中6个基因的甲基化状态，预测HPV和或TCT初筛后结果异常人群宫颈癌的发病风险。用于 hrHPV 阳性（+TCT异常）的分流；阴道镜活检辅助诊断，癌变风险评估，SIL治疗选择的精准管理，提高腺癌及高级别宫颈病变检出率，锥切等手术患者的预后评估及检测。</t>
  </si>
  <si>
    <t>实时荧光PCR</t>
  </si>
  <si>
    <t>抗磷脂综合征非诊断标准抗体全套</t>
  </si>
  <si>
    <t>抗磷脂酰丝氨酸抗体IgG测定，抗磷脂酰丝氨酸抗体IgM测定，抗磷脂酰肌醇抗体IgG测定，抗磷脂酰肌醇抗体IgM测定，抗凝血素IgM抗体定量检测，抗凝血素IgG抗体定量检测，抗磷脂酰丝氨酸/凝血酶原IgG抗体定量检测，抗磷脂酰丝氨酸/凝血酶原IgM抗体定量检测，抗膜联蛋白A2IgG抗体定量检测，抗蛋白S IgG抗体(aPS-IgG)，抗蛋白C IgG抗体(aPC-IgG)，抗膜联蛋白A5IgG抗体定量检测，抗波形蛋白/心磷脂复合物IgG抗体定量检测，抗磷脂酰乙醇胺IgG抗体定量检测，抗β2糖蛋白1结构域1IgG抗体(β2 GPID1-IgG)定量检测，抗内皮细胞抗体定性检测,免疫荧光法</t>
  </si>
  <si>
    <t>辅助诊断抗磷脂综合征，血栓症，血小板减少，习惯性流产。适用于自身免疫血栓性疾病患者，例如磷脂综合征和系统性红斑狼疮或其它狼疮样疾病患者。</t>
  </si>
  <si>
    <t>细小病毒B19-IgM(B19-IgM)抗体</t>
  </si>
  <si>
    <t>人类细小病毒B19(humanparvoVirusB19)感染主要通过同受感染者亲密接触，并通过鼻咽的分泌物（或飞沫）传播。引起的典型疾病是传染性红斑和急性关节病，但该病毒在一些血液病和免疫受损病人可引起再生障碍危象，在妊娠妇女可引起胎儿水肿乃至死胎。B19-IgM阳性结果表示B19病毒现症感染。</t>
  </si>
  <si>
    <t>细小病毒B19-IgG(B19-IgG)抗体</t>
  </si>
  <si>
    <t>单基因遗传病扩展性携带者筛查</t>
  </si>
  <si>
    <t>本检测适用于检测 19 种疾病（19 个核基因，5个线粒体基因）共计 2068 个致病/疑似致病变异位点SMN1 基因仅对 exon7 缺失进行报告。</t>
  </si>
  <si>
    <t>本检测适用于检测 19 种疾病（19 个核基因，5个线粒体基因）共计 2068 个致病/疑似致病变异位点。SMN1 基因仅对 exon7 缺失进行报告，当检出 SMN1 基因为 2拷贝时，不能排除两个拷贝均位于同一条染色体上（2+0 型）的可能。HBA1/HBA2 基因仅对--SEA、-α3.7、-α4.2、--THAI、Hb Westmead、Hb Quong Sze、Hb Constant Spring 七种变异类型进行报告，无法判断 HBA1/HBA2 基因的 2个及以上拷贝在染色体上的具体分布情况。DMD 基因外显子水平的缺失，仅对覆盖至少 2 个连续外显子的缺失进行报告。线粒体基因仅对特定 12 种变异进行分析，且在变异比例＞10%时才进行报告，无法检测线粒体基因组的其他变异和拷贝数变化。无法检测 F8 基因的内含子 1 和 22 倒位。不适用于检测染色体数目及倒位、异位等结构异常、DNA 大片段拷贝数变异、生殖细胞的嵌合变异以及特殊突变类型（如重复序列变异、poly 结构、甲基化异常等）；由于部分基因存在高度重复区域、富含 GC 区域或高度同源区域等，导致本检测不能完全覆盖所有编码区。 本项目基于多重 PCR 扩增技术，针对 19 种疾病相关基因的编码区及其侧翼序列（25 bp 内）、线粒体变异进行扩增，经高通量测序后，通过 BWA、freebayes、VEP 以及内部自研软件等生信分析工具进行测序数据分析，获取对应区域的变异信息。结合 ClinVar、1000Genome 等权威数据库，依照 HGVS 对变异进行规范命名，并参照 ClinGen、ACMG 指南对变异信息进行致病等级判定，为受检者提供与阳性结果相关的详细疾病信息。</t>
  </si>
  <si>
    <t>二代测序 (NGS)</t>
  </si>
  <si>
    <t>雄烯二酮（AD）</t>
  </si>
  <si>
    <t>雄烯二酮(AD)</t>
  </si>
  <si>
    <t>增加：女性多毛症，痤疮，先天性肾上腺皮质增生，肾上腺皮质肿瘤，多囊卵巢综合征，应用克罗米芬或ＨＣＧ时等。降低：肾上腺皮质功能减退症，卵巢功能减退症，镰状红细胞性贫血等。</t>
  </si>
  <si>
    <t>外周血染色体核型分析（CA-PB）</t>
  </si>
  <si>
    <t>外周血染色体核型分析</t>
  </si>
  <si>
    <t>主要应用于①遗传病诊断：女性原发性闭经、继发性闭经或男性无精子子症；有明显体态异常、智力低下、发育障碍、多发畸形或皮纹明显异常；性情异常者、第二性征异常或外生殖器两性畸形者等。②产前诊断：流产、死胎、复发性流产和不孕不育的夫妇；35岁以上的高龄孕妇；已经生育过染色体异常患儿的夫妇，或夫妇双方或一方具有遗传病家族史；夫妇双方或一方为可疑或已知染色体数目或结构异常的患者。③婚前孕前检查：婚前及孕前希望进行优生优育检查的人群。</t>
  </si>
  <si>
    <t>培养法 G显带或C显带</t>
  </si>
  <si>
    <t>男性不育Y染色体微缺失(AZF)检测,PCR-毛细管电泳法</t>
  </si>
  <si>
    <t>男性不育Y染色体微缺失(AZF)检测</t>
  </si>
  <si>
    <t xml:space="preserve">辅助诊断弱精子症、严重弱精子症以及无精子症。
</t>
  </si>
  <si>
    <t>B族链球菌（GBS-DNA）定性-其他</t>
  </si>
  <si>
    <t>B族链球菌(GBS-DNA)定性</t>
  </si>
  <si>
    <t>辅助检查病原菌及孕妇围产期B群链球菌筛查</t>
  </si>
  <si>
    <t>实时PCR</t>
  </si>
  <si>
    <t>地中海贫血基因检测（2025位点）</t>
  </si>
  <si>
    <t>a-地贫:30种缺失型、4种同源重组、HBAI基因80种突变、HBA2基因139种突变；β-地贫：28种缺失型、HBB基因340种突变；血红蛋白异常：HBAI基因324种突变、HBA2基因386种突变、HBB基因694种突变。</t>
  </si>
  <si>
    <t>1.地中海贫血（以下简称地贫）属于常染色体隐性遗传血红蛋白病的一种，是由于珠蛋白基因突变使珠蛋白肽链合成减少或丧失而导致的遗传性溶血性贫血。地贫种类众多，其中最常见且最重要的是α-地贫和β-地贫，涉及HBA和HBB基因簇。中国长江以南各省区为地贫高发区，该疾病尚无较好的治疗方法，进行携带者筛查或产前诊断有利于预防和阻断该疾病的发生。</t>
  </si>
  <si>
    <t>第三代测序</t>
  </si>
  <si>
    <t>可溶性fms样酪氨酸激酶-1(sFlt)</t>
  </si>
  <si>
    <t xml:space="preserve">用于体外定量检测人血清中胎盘生长因子(PLGF)和可溶性fms样酪氨酸激酶-1(sFlt-1)浓度。结合Elecsys sFlt-1/PLGF检测及临床信息可辅助诊断先兆子痫。
</t>
  </si>
  <si>
    <t>电化学发光法</t>
  </si>
  <si>
    <t>子痫前期中晚孕期检测3项</t>
  </si>
  <si>
    <t>sFlt/PLGF比值\可溶性fms样酪氨酸激酶-1(sFlt)\胎盘生长因子(PlGF)</t>
  </si>
  <si>
    <t>诊断项目:辅助诊断先兆子痫。适用人群:14周以后，疑似子痫前期孕妇</t>
  </si>
  <si>
    <t>胎盘生长因子(PlGF)</t>
  </si>
  <si>
    <t>用于体外定量检测人血清中胎盘生长因子(PLGF)和可溶性fms样酪氨酸激酶-1(sFlt-1)浓度。结合Elecsys sFlt-1/PLGF检测及临床信息可辅助诊断先兆子痫。</t>
  </si>
  <si>
    <t>风疹病毒,实时荧光PCR</t>
  </si>
  <si>
    <t>风疹病毒</t>
  </si>
  <si>
    <t>酸性α-葡萄糖苷酶(GAA)活性检测,高效液相色谱-串联质谱法</t>
  </si>
  <si>
    <t>酸性α-葡糖苷酶(GAA)活性检测</t>
  </si>
  <si>
    <t>1、家系筛查：对确诊庞贝病的患者进行家系筛查以及男女性婚前筛查，可以帮助临床发现潜在的患者；
2、高危人群筛查：对患有心脏疾病（左心室肥厚、肥厚性心肌病）、肌肉无力等高危人群筛查，可提高庞贝病的诊断率，及时采取有效治疗措施避免严重并发症发生；
3、新生儿筛查：在临床症状和体征出现之前，及早发现疾病、及早开始治疗，避免出现严重并发症或死亡。</t>
  </si>
  <si>
    <t>葡萄糖 6 磷酸异构酶（GPI）</t>
  </si>
  <si>
    <t>用于体外定量检测人血清中葡萄糖6磷酸异构酶(GPI)的含量。葡萄糖6-磷酸异构酶是一类具有多功能生物活性的天然蛋白质。GPI是一种自身免疫性抗原，与自身免疫性疾病关系密切，尤其与类风湿关节炎具有高度相关性。</t>
  </si>
  <si>
    <t>抗磷脂综合征初筛套餐</t>
  </si>
  <si>
    <t>抗磷脂酰丝氨酸/凝血酶原IgG抗体定量检测，抗磷脂酰丝氨酸/凝血酶原IgM抗体定量检测，抗蛋白S IgG抗体(aPS-IgG)，抗蛋白C IgG抗体(aPC-IgG)，抗β2糖蛋白1结构域1IgG抗体(β2 GPID1-IgG)定量检测</t>
  </si>
  <si>
    <t>宫颈癌基因甲基化检测</t>
  </si>
  <si>
    <t>检测人宫颈脱落细胞 DNA 中 PAX1 和 JAM3 基因的甲基化</t>
  </si>
  <si>
    <t>适用于宫颈癌筛查异常分流、宫颈病变治疗后随访、宫颈病变进展的预测以及宫颈癌预后相关。近年来国内外学者致力于寻找有临床应用价值的宫颈癌精准检测与诊断指标，其中以抑癌基因甲基化表达筛查宫颈癌为国内外临床研究热点。最新研究发现联合DNA甲基化检测技术既能保持诊断宫颈病变的灵敏度，又能提高特异性。因此，将靶基因甲基化检测技术应用到宫颈癌的早期筛查中能提高宫颈病变的检出率。研究表明在宫颈癌及癌前病变中，宿主基因DNA甲基化导致抑癌基因沉默，从而导致癌变。宫颈癌基因甲基化检测项目用于定性检测人宫颈脱落细胞中与宫颈癌相关的FAM19A4、EPB41L3及PAX1基因的甲基化。 根据研究结果，PAX1基因甲基化在宫颈癌的鳞状细胞癌(SCC) 高于95%检出率，在宫颈上皮内病变CIN3高度甲基化为84%； 此外，PAX1在CIN1与CIN2 高度甲基化比例为13%与14%。FAM19A4、EPB41L3的甲基化筛查在HPV阳性病人中具有较高的特异性和敏感性， FAM19A4的特异性达到71.1%，敏感性达到75.6%，EPB41L3的特异性达到84.2%，敏感性达到63.3%， 是预测高危型HPV阳性患者发生宫颈癌高级别病变的预测因子。 三基因联合检测，可提高子宫颈癌的检出率。包含基因：FAM19A4，EPB41L3，PAX1。 持续性高危型人乳头瘤病毒(human papillomavirus,HPV)感染是导致宫颈癌的主要原因，HPV检测虽然有助确定HPV感染分类，明确潜在的致病风险，但只有很少一部分HPV感染者的宫颈病变发展成宫颈癌，HPV检测不能确定HPV感染者是否处于宫颈病变的进一步进展人群。因此，需要有新的标志物能够成为宫颈病变进展、复发等监测的有效手段。DNA甲基化改变是疾病进展过程的必然途径，癌症发生发展正是因为癌基因处于低甲基化状态而被激活，抑癌基因处于高度甲基化而被抑制。通过对宫颈脱落细胞DNA甲基化程度的检测和分析可以从分子层面对受检者的基因甲基化水平进行评估，从而清晰地了解并跟踪癌症发展状态。适用患者：HPV阳性者、宫颈脱落细胞学检查结果为ASC-US或LSIL者、经常性生殖道感染者、不明原因阴道出血者、接受过宫颈手术或放化疗的患者、怀孕前具有宫颈癌前病变者、等。可以有效侦测受检者宫颈细胞是否属于正常，或者属于癌前病变CIN1、CIN2、CIN3期或已进展成宫颈癌，提高宫颈癌检出率，解决HPV持续感染所致的恐慌。</t>
  </si>
  <si>
    <t>弓形虫IgG抗体（TOX-IgG）</t>
  </si>
  <si>
    <t>弓形虫IgG抗体(TOX-IgG)</t>
  </si>
  <si>
    <t>1、TORCH系列IgM阳性仅提示近期感染，并非感染的诊断依据，不同方法学和试剂间也存在检测敏感性和特异性的差别，需结合临床和其他检测指标综合判断；2、对于结果处于弱阳或临界范围的样本，建议2-4周重新采血复检；3、孕妇的TORCH感染存在胎儿致畸，流产，死胎等风险，但需进一步检测证实是否发生宫内感染并影响胎儿发育，请谨慎处理；18、非液体抗凝。</t>
  </si>
  <si>
    <t>淋巴细胞亚群</t>
  </si>
  <si>
    <t>CD3+ T细胞/淋巴细胞,流式细胞术、CD3+CD4+ T细胞/淋巴细胞,流式细胞术、CD3+CD8+ T细胞/淋巴细胞,流式细胞术、CD3+CD4+ T细胞/CD3+CD8+ T细胞,计算法、NK 细胞/淋巴细胞,流式细胞术、B 细胞/淋巴细胞,流式细胞术、CD3+CD4+CD8+、CD3+CD4-CD8-</t>
  </si>
  <si>
    <t>评估机体免疫功能。</t>
  </si>
  <si>
    <t>抗膜联蛋白A2 IgG(ANXA2 IgG)抗体</t>
  </si>
  <si>
    <t>膜联蛋白A2（ANXA2）是一种由钙离子介导的磷脂结合的蛋白质，可在各种类型的细胞和组织中广泛表达。目前，在许多肾脏疾病中均已经发现了膜联蛋白A2的异常表达，且已被证明是分化群分子11b（CD11b）的共受体，介导核因子kB（NF-kB）依赖性肾脏炎症，并通过ANXA2/NF-kB触发的巨噬细胞M2至M1表型变化进一步扩增。研究表明，ANXA2是各种肾脏疾病发病机制的重要参与者。免疫系统功能失调是介导各种急性肾损伤和慢性肾脏病进展的重要因素，而ANXA2通过在肾脏中的多个细胞表达，通过免疫介导从而引发肾损伤。该研究指出，患有原发性肾病综合征的儿童体内具有更高水平的抗ANXA2抗体。同时，研究还发现，接受静脉注射抗ANXA2抗体的BALB/c小鼠早在注射后24 h就出现了蛋白尿，小鼠表现出局部足部过程融合、基底膜增厚、肾小球体积增加、球囊空间变窄以及大量胶原蛋白渗出等。</t>
  </si>
  <si>
    <t>抗膜联蛋白A5 IgG抗体(ANXA5-IgG)</t>
  </si>
  <si>
    <t>抗膜联蛋白A5 IgG抗体(aANXA5-IgG)</t>
  </si>
  <si>
    <t>风疹病毒IgG抗体定量（RV-IgG）*</t>
  </si>
  <si>
    <t>风疹病毒IgG抗体(RV-IgG)</t>
  </si>
  <si>
    <t>1、TORCH 系列 IgM 阳性仅提示近期感染，并非感染的诊 断依据，不同方法学和试剂间也存在检测敏感性和特异性的 差别，需结合临床和其他检测指标综合判断； 2、对于结果处于弱阳或临界范围的样本，建议 2-4 周重新 采血复检； 3、孕妇的 TORCH 感染存在胎儿致畸，流产，死胎等风险， 但需进一步检测证实是否发生宫内感染并影响胎儿发育，请 谨慎处理； 4、非液体抗凝。 5.参考区间：阴性：＜5.0。灰区：5.0-10.0，阳性＞10.0</t>
  </si>
  <si>
    <t>风疹病毒IgM抗体定量（RV-IgM）*</t>
  </si>
  <si>
    <t>风疹病毒IgM抗体(RV-IgM)</t>
  </si>
  <si>
    <t>1、TORCH 系列 IgM 阳性仅提示近期感染，并非感染的诊 断依据，不同方法学和试剂间也存在检测敏感性和特异性的 差别，需结合临床和其他检测指标综合判断； 2、对于结果处于弱阳或临界范围的样本，建议 2-4 周重新 采血复检； 3、孕妇的 TORCH 感染存在胎儿致畸，流产，死胎等风险， 但需进一步检测证实是否发生宫内感染并影响胎儿发育，请 谨慎处理； 4、非液体抗凝。 5.参考范围：阴性＜22.0，灰区：22.0-25.0，阳性：＞25.0变更为阴性||&lt;5.00AU/mL、灰区||5.00-8.00AU/mL、阳性||≥8.00AU/mL</t>
  </si>
  <si>
    <t>弓形虫IgG抗体定量（TOX-IgG）*</t>
  </si>
  <si>
    <t>1、TORCH 系列 IgM 阳性仅提示近期感染，并非感染的诊 断依据，不同方法学和试剂间也存在检测敏感性和特异性的 差别，需结合临床和其他检测指标综合判断； 2、对于结果处于弱阳或临界范围的样本，建议 2-4 周重新采血复检； 3、孕妇的 TORCH 感染存在胎儿致畸，流产，死胎等风险， 但需进一步检测证实是否发生宫内感染并影响胎儿发育，请 谨慎处理； 4、非液体抗凝。 5.参考区间：阴性7.2.灰区：7.2-8.8，阳性＞8.80。2021年09月15日变更为阴性||&lt;0.80IU/mL，灰区||0.80-1.20IU/m，L阳性||≥1.20IU/mL</t>
  </si>
  <si>
    <t>抗凝血素IgG抗体</t>
  </si>
  <si>
    <t>抗凝血素IgG抗体定量检测</t>
  </si>
  <si>
    <t>复制诊断抗磷脂综合征，血栓症，血小板减少，习惯性流产。</t>
  </si>
  <si>
    <t>抗凝血素IgM抗体</t>
  </si>
  <si>
    <t>抗凝血素IgM抗体定量检测</t>
  </si>
  <si>
    <t>弓形虫IgM抗体定量（TOX-IgM）*</t>
  </si>
  <si>
    <t>弓形虫IgM抗体(TOX-IgM)</t>
  </si>
  <si>
    <t>巨细胞病毒IgG抗体定量（CMV-IgG）*</t>
  </si>
  <si>
    <t>巨细胞病毒IgG抗体(CMV-IgG)</t>
  </si>
  <si>
    <t>巨细胞病毒IgM抗体定量（CMV-IgM）*</t>
  </si>
  <si>
    <t>巨细胞病毒IgM抗体(CMV-IgM)</t>
  </si>
  <si>
    <t>叶酸组合(5-甲基四氢叶酸,蝶酰谷氨酸)</t>
  </si>
  <si>
    <t>5-甲基四氢叶酸、蝶酰谷氨酸、5-甲基四氢叶酸+蝶酰谷氨酸</t>
  </si>
  <si>
    <t>1.维生素B9即叶酸，叶酸是蝶酰谷氨酸（PGA）、5-甲基四氢叶酸（5-MTHF）和其他具有叶酸活性的相关化合物总称；5-甲基四氢叶酸（5-MTHF）是体内叶酸的主要活性形式，约占血液循环中叶酸总量的82%～93%；蝶酰谷氨酸（PGA ）即人造叶酸，主要来源于补剂，本身不具有活性，需要在肝内二氢叶酸还原酶的作用下，转变为具有活性的四氢叶酸形式，才能发挥生理功能；其他形式的化合物在体内含量较低；
a）5-MTHF缺乏，同型半胱氨酸转换为蛋氨酸或可发生障碍，导致同型半胱氨酸在血中堆积，形成高同型半胱氨酸血症，引起心脑血管不良反应，5-MTHF长期缺乏也可能增加肿瘤患病风险；
b）妊娠期女性5-MTHF缺乏，可能增加胎儿神经管畸形的风险，并与胎儿唇腭裂、先天性心脏病、肢体缩短缺陷、泌尿道缺陷和先天性脑积水等先天畸形的发生相关；
c）过量补充叶酸，则可能影响维生素 B12 的吸收，并可能干扰锌的吸收和抗惊厥药物的作用；
2.本项目参考值引自Clin Chim Acta. 2022 Dec 1;537:96-104；
3.由于缺少相关临床背景及用药信息，请结合临床对本次检测结果进行判读。</t>
  </si>
  <si>
    <t>巨细胞病毒（CMV-DNA）定量</t>
  </si>
  <si>
    <t>本项目采用聚合酶链式反应（PCR)技术结合荧光探针技术，对巨细胞病毒特异性核酸片段进行荧光定量 PCR 检测。试剂盒中使用 dUTP 和 UNG 酶，能够有效凊除污染的扩增产物对检测结果的干扰。该项目适用于巨细胞病毒感染的诊断、疗效监测及预后判断等。 最低检出限：4.00E+02 Copies/mL</t>
  </si>
  <si>
    <t>巨细胞病毒（CMV-DNA）定性</t>
  </si>
  <si>
    <t>巨细胞病毒(CMV-DNA),定性</t>
  </si>
  <si>
    <t>巨细胞病毒感染的辅助诊断 1.巨细胞病毒常引起肺炎及器官移植病人的感染，为HCMV感染的早期诊断和鉴别诊断提供诊断依据。 2.定量测定CMV-DNA，有助于HCMV感染者抗病毒药物治疗的疗效检测监测。 3.可用于器官移植、免疫缺陷患者、抗肿瘤治疗中HCMV感染的监测，器官移植后由于免疫抑制剂的使用，免疫缺陷和恶性肿瘤患者抗肿瘤治疗造成免疫系统损伤，检测这些患者CMV-DNA，有助于及时采取相应的治疗措施，避免严重后果。 4.可用于死胎、畸胎、流产、低体重儿、婴儿肝炎综合症的病因学研究。 5.用于CMV与肿瘤的关系研究:现认为CMV与宫颈癌、睾丸癌、前列腺癌、Kaposi肉癌、成纤维细胞癌、Wilms瘤与结肠癌等肿瘤的发生有关。</t>
  </si>
  <si>
    <t>地中海贫血基因检测（621位点）</t>
  </si>
  <si>
    <t>通过湖南、广西、广东、海南、云南、贵州、重庆、四川、江西和福建十省的湖南家辉遗传专科医院、广西医科大学第一附属医院和广州医科大学第三附属医院等12家中心共1765例临床样本的性能验证，联合多种“金标准”方法验证，灵敏度和特异性＞99.9%。（二）第三代地中海贫血基因检测技术优势：1.全面实现中国人群α-地中海贫血和β-地中海贫血致病基因全突变类型一次性全覆盖，助力临床精准诊疗、避免漏检风险。2.高精度基于单分子实时测序的第三代基因检测技术，检测灵敏度和特异性＞99.999%，一次检测，一锤定音。可实现30种α地贫缺失型突变和28种β缺失型突变的精准检出，并且精准识别区分HBA2/HBA1高度同源基因。3.高效率创新性实现全血PCR建库技术与三代测序的完美结合，实验操作简捷，高通量实现α-地贫和β-地贫全突变型别一次性检出。4.精准分型能实现对HBA1和HBA2基因的同源区域的变异型、顺式/反式基因变异型、同源重组变异型精准区分、获得准确排列方式，实现精准基因分型、助力临床遗传病精准诊疗。</t>
  </si>
  <si>
    <t>尿液有机酸分析</t>
  </si>
  <si>
    <t>检测132项。</t>
  </si>
  <si>
    <t>用于有机酸代谢病的诊断。</t>
  </si>
  <si>
    <t>气相色谱质谱法（GC-MS）</t>
  </si>
  <si>
    <t>Hb成分分析（高分辨血红蛋白电泳，3个月内)</t>
  </si>
  <si>
    <t>红细胞孵育渗透脆性试验(MDST)、平均血红蛋白含量(MCH)、平均血红蛋白浓度(MCHC)、血红蛋白H包涵体,镜检法、其它变异血红蛋白、平均红细胞体积(MCV)、红细胞体积分布宽度(RDW)、血红蛋白(HGB)、红细胞计数(RBC)、血红蛋白A(HbA)(小孩)、血红蛋白F(HbF)(小孩)、血红蛋白A2(HbA2)(小孩)</t>
  </si>
  <si>
    <t>适用于地中海贫血筛查，用于血红蛋白病与缺铁性贫血、β地贫、α地贫的鉴别以及筛查。 1、 重型β地中海贫血的HbA2量通常增高，轻型者增高平均为5.1%，范围为3-8%，HbA2的轻度增高是轻型β地中海贫血的唯一阳性发现。在HPFH和δβ地中海贫血中，不增高。 2、 HbH病的HbA2并不升高. 3、 其它血液病中，即使HbF升高，HbA2都不升高往往还低于正常。 4、辅助诊断地中海贫血和异常血红蛋白病。</t>
  </si>
  <si>
    <t>毛细管电泳法</t>
  </si>
  <si>
    <t>Hb成份分析（高分辨血红蛋白电泳，3个月外）</t>
  </si>
  <si>
    <t>红细胞孵育渗透脆性试验(MDST)、平均血红蛋白含量(MCH)、平均血红蛋白浓度(MCHC)、血红蛋白H包涵体、血红蛋白A(HbA)、血红蛋白A2（HbA2 ）、血红蛋白F（HbF）、其它变异血红蛋白、平均红细胞体积(MCV)、红细胞体积分布宽度(RDW)、血红蛋白(HGB)、红细胞计数(RBC)</t>
  </si>
  <si>
    <t>Hb成份分析（高分辨血红蛋白成份分析，三个月外）</t>
  </si>
  <si>
    <t>红细胞孵育渗透脆性试验(MDST)、红细胞计数(RBC)、血红蛋白(HGB)、平均红细胞体积(MCV)、
平均血红蛋白含量(MCH)、平均血红蛋白浓度(MCHC)、红细胞体积分布宽度(RDW)、血红蛋白H包涵体、血红蛋白A(HbA)、血红蛋白A2（HbA2 ）、血红蛋白F（HbF）、其它变异血红蛋白</t>
  </si>
  <si>
    <t>红细胞孵育渗透脆性试验（MDST）</t>
  </si>
  <si>
    <t>红细胞孵育渗透脆性试验(MDST)</t>
  </si>
  <si>
    <t>地中海贫血初步筛查。</t>
  </si>
  <si>
    <t>一管筛查法(比色法)</t>
  </si>
  <si>
    <t>Hb成份分析（高分辨血红蛋白成份分析，三个月内）</t>
  </si>
  <si>
    <t>红细胞孵育渗透脆性试验(MDST)、红细胞计数(RBC)、血红蛋白(HGB)、平均红细胞体积(MCV)、平均血红蛋白含量(MCH)、平均血红蛋白浓度(MCHC)、红细胞体积分布宽度(RDW)、血红蛋白H包涵体、其它变异血红蛋白、血红蛋白A(HbA)(小孩)、血红蛋白F(HbF)(小孩)、血红蛋白A2(HbA2)(小孩)</t>
  </si>
  <si>
    <t>沙眼衣原体抗原（CT-Ag）</t>
  </si>
  <si>
    <t>沙眼衣原体抗原(CT-Ag)</t>
  </si>
  <si>
    <t>辅助诊断沙眼衣原体感染。</t>
  </si>
  <si>
    <t>免疫胶体金法</t>
  </si>
  <si>
    <t>Hb成份分析11项（高分辨血红蛋白成份分析，3个月外）</t>
  </si>
  <si>
    <t>红细胞计数(RBC)、血红蛋白(HGB)、平均红细胞体积(MCV)、平均血红蛋白含量(MCH)、平均血红蛋白浓度(MCHC)、红细胞体积分布宽度(RDW)、血红蛋白H包涵体、血红蛋白A(HbA)、血红蛋白A2（HbA2 ）、血红蛋白F（HbF）、其它变异血红蛋白</t>
  </si>
  <si>
    <t>辅助诊断地中海贫血和异常血红蛋白病。比Hb成份分析三个月外少一个细项【红细胞孵育渗透脆性试验】</t>
  </si>
  <si>
    <t>比色法－</t>
  </si>
  <si>
    <t>抗蛋白S IgG抗体(PS-IgG)</t>
  </si>
  <si>
    <t>抗蛋白S IgG抗体(aPS-IgG)</t>
  </si>
  <si>
    <t>多常见疾病如肝病肾病心脑血管疾病等都会影响血液中ps的含量因此测定血浆中ps对上述疾病的预防诊断观察病情及判断预后都有重要价值。蛋白s检测一般与其他一些用于检查血液高凝状态的检查一起进行用于筛查凝血因子活性是否正常.活性减低提示存在相关抗凝血因子水平异常可能为易栓症ps缺乏在正常人群中占0.003％在血栓形成患者中占5%到8%遗传性ps缺乏症患者可出现深部静脉血栓和动脉血栓ps缺乏也可以发生在妊娠口服避孕药急性炎症及抗凝药物治疗时.</t>
  </si>
  <si>
    <t>抗β2糖蛋白1结构域1IgG(β2GPID1-Ab)抗体</t>
  </si>
  <si>
    <t>β2GP1-Domain1相较于β2GP1的特异性更高，可有效辅助诊断APS；与血栓形成相关性较强，可有效评估APS患者血栓风险和晚期病态妊娠风险的有效指标。</t>
  </si>
  <si>
    <t>抗磷脂酰乙醇胺IgG抗体(PE IgG)抗体</t>
  </si>
  <si>
    <t>抗磷脂酰乙醇胺IgG抗体(aPE-IgG)</t>
  </si>
  <si>
    <t>在抗磷脂抗体综合征复发性动静脉血栓形成反复自然流产血小板减少症及中枢神经系统病变者中ACL均有较高的阳性检出率，且高滴度的ACL，可作为预测流产发生及血栓形成的一种较为敏感的指标.脑血栓患者以igG型ACL阳性率最高且与临床密切相关约70%未经治疗的ACL阳性孕妇可发生自然流产和宫内死胎尤其是igm型ACL可作为自然流（死）产的前瞻性指标血小板减少症以igGACL多见且与血小板较少程度成正相关需要检查人群：干燥综合征皮肌炎，硬皮病，白塞综合征，梅毒，麻风，aids，疟疾感染者及淋巴细胞增生障碍性疾病等患者，相关疾病：妊娠合并系统性红斑狼疮，流产抗体乙型肝炎病毒性关节炎.。</t>
  </si>
  <si>
    <t>抗波形蛋白/心磷脂复合物IgG抗体(aVIM/CL-IgG)</t>
  </si>
  <si>
    <t>诊断APS敏感性高，但特异性不高，在43%的SLE和17%的RA患者中能被检测到。有研究显示，几乎所有APS患者（92.4%）中都存在aCL/Vim IgG，55.2%的血清学阴性APS患者可以检测到aCL/Vim IgG；可能与反复血栓形成及病态妊娠相关。</t>
  </si>
  <si>
    <t>抗蛋白C IgG抗体(PC-IgG)</t>
  </si>
  <si>
    <t>抗蛋白C IgG抗体(aPC-IgG)</t>
  </si>
  <si>
    <t>抗蛋白C IgG（Protein C IgG）抗体的缺乏会使凝血与抗凝及纤溶系统发生紊乱，从而引发血栓性疾病，如深静脉血栓形成、弥散性血管内凝血等；而许多常见疾病，如肝脏、肾病、心脑血管疾病（尤其是血栓性心脑血管疾病）等，都会影响血液中蛋白C抗体的含量，因此测定血清中蛋白C抗体对上述疾病的诊断预防、观察病情及判断预后都有种演的价值；抗蛋白C IgG（Protein C IgG）抗体的增高：见于冠心病、糖尿病、肾病综合征、妊娠后期等；抗蛋白C IgG（Protein C IgG）抗体的减低：见于C蛋白缺陷疾病与深静脉血栓形成、高凝状态等；与脑梗塞有关，也与反复不明原因的血栓形成、DIC、肝功能异常有关。</t>
  </si>
  <si>
    <t>磷脂综合征APS两项</t>
  </si>
  <si>
    <t>β2-GP1-Ab,ACA</t>
  </si>
  <si>
    <t>抗心磷脂抗体对于APS诊断敏感性较高，而b2糖蛋白1抗体特异性较高。二者联合检测时，灵敏度可提高到95%。可大幅提高APS的诊断率和诊断准确率。</t>
  </si>
  <si>
    <t>抗心磷脂抗体(ACA)</t>
  </si>
  <si>
    <t>辅助磷脂综合征(APS)、反复自然流产、死胎患者免疫学病因、血管炎的诊断，也可作为动静脉栓塞患者等自身免疫性疾病的辅助诊断依据。</t>
  </si>
  <si>
    <t>17α-羟基孕酮(17α-OHP)</t>
  </si>
  <si>
    <t>明显升高：见于21-羟化酶缺乏的先天性肾上腺皮质增生患者；也用于分析男性和女性的普通痤疮、男性秃顶及一些不明原因的不育症。 ●17α羟基孕酮单位换算：1nmol/L=1ng/ml*3.03 变更后的检测参数如下： ■1.参考范围 正常男性： 0.31-2.01 ug/mL 女性卵泡期： 0.05-1.02 ug/mL 女性黄体期： 0.3-2.34 ug/ mL 女性排卵期： 0.1-1.4 ug/ mL 女性绝经期： ＜0.93 ug/ mL 女性孕后期： 2.28-9.24 ug/ mL 1-13岁儿童： ＜2.32 ug/ mL 1月-1岁幼儿： 0.82-16.63 ug/ mL 2.分析灵敏度：0.05 ng/ml 3.临床可报告范围:0.05-300.00ng/ml 4.线性范围:0.03-30.00ng/ml</t>
  </si>
  <si>
    <t>抗缪勒管激素（AMH）</t>
  </si>
  <si>
    <t>抗缪勒管激素</t>
  </si>
  <si>
    <t>在评价卵巢储备功能方面，抗缪勒管激素（AMH）检测可弥补传统激素检测的不足，快速有效地知道卵巢储备能力高低。女性的生育能力与其卵巢储备功能和体内的各类生殖激素具有密切的关系。卵巢储备能力的不足，会导致女性衰老提前，出现月经周期延长、心血管问题加重，甚至会导致绝经、更年期、不孕等症状。</t>
  </si>
  <si>
    <t>TH1/TH2相关细胞因子检测（IL-2、IL-4、IL6、IL-10、TNF-α、IFN-γ）</t>
  </si>
  <si>
    <t>白细胞介素2(IL-2)、白细胞介素4(IL-4)、白细胞介素6(IL-6)、白细胞介素10(IL-10)、r干扰素(IFN-r)、肿瘤坏死因子(TNFα)</t>
  </si>
  <si>
    <t>淋巴细胞由淋巴器官产生，是机体免疫应答功能的重要细胞成分。辅助性T淋巴细胞是淋巴细胞的一种，根据功能的不同，辅助性T淋巴细胞又分为Th1细胞和Th2细胞，Th1细胞主要分泌白介素2(IL-2)、肿瘤坏死因子α(TNFα)、干扰素γ(IFN-γ)等，主要功能为介导与细胞毒和局部炎症有关的免疫应答，参与细胞免疫和迟发性超敏性炎症反应；Th2细胞主要分泌白介素4(IL-4) 白介素6(IL-6) 白介素10(IL-10)等，主要功能为介导体液免疫应答，辅助抗体生成，在过敏反应中起主导作用。机体正常时，Th1和Th2细胞功能处于动态平衡状态，维持机体正常的细胞免疫和体液免疫功能; 当机体受到异己抗原攻击时，Th1和Th2细胞中某一亚群功能升高，另一亚群功能降低，从而Th1和Th2细胞产生的细胞因子浓度也会产生相应的变化。研究表明，Th1-Th2平衡失调与人类多种疾病具有非常密切的关系。Th1细胞占优势时，细胞免疫占主导地位，可导致细胞免疫亢进相关疾病。Th2细胞占优势时,体液免疫占主导地位，可导致体液免疫亢进相关疾病</t>
  </si>
  <si>
    <t>外周血B淋巴细胞（CD3/CD19）</t>
  </si>
  <si>
    <t>CD3-CD19+细胞./淋巴细胞、CD3+CD19+细胞./淋巴细胞</t>
  </si>
  <si>
    <t>1、B细胞升高多见于慢性细菌感染，自身免疫性疾病，慢性肝病或慢性B淋巴细胞增生性疾病。
2、B细胞下降主要见于原发性B细胞缺陷，严重联合型免疫缺陷</t>
  </si>
  <si>
    <t>外周血T淋巴细胞亚群（百分比+绝对计数）</t>
  </si>
  <si>
    <t>CD3+ T细胞/淋巴细胞、CD3+CD4+ T细胞/淋巴细胞、CD3+CD8+ T细胞/淋巴细胞、CD3+CD4+ T细胞/CD3+CD8+ T细胞、CD3+ T细胞绝对数、CD3+CD4+ T细胞绝对数、CD3+CD8+ T细胞绝对数</t>
  </si>
  <si>
    <t>外周血NK细胞（CD3/CD16+56）</t>
  </si>
  <si>
    <t>CD3-CD16或CD56+细胞/淋巴细胞、CD3+CD16或CD56+细胞/淋巴细胞</t>
  </si>
  <si>
    <t>外周血NK细胞、外周血B淋巴细胞</t>
  </si>
  <si>
    <t>外周血B淋巴细胞(CD3-CD19+)，外周血NK细胞(CD3-CD16+或CD56+)</t>
  </si>
  <si>
    <t>外周血淋巴细胞免疫表型全套（T细胞亚群，B细胞，NK细胞）</t>
  </si>
  <si>
    <t>外周血T淋巴细胞亚群（CD3/CD4/CD8）</t>
  </si>
  <si>
    <t>CD3+ T细胞/淋巴细胞、CD3+CD4+ T细胞/淋巴细胞、CD3+CD8+ T细胞/淋巴细胞,流式细胞术、CD3+CD4+ T细胞/CD3+CD8+ T细胞</t>
  </si>
  <si>
    <t>①CD3+：总T淋巴细胞。CD3+T细胞增高见于某些自身免疫性疾病(如SLE)、重症肌无力、慢性活动性肝炎。CD3+T淋巴细胞数减低，见于某些白血病、应用免疫抑制剂、放疗过程中、先天性细胞免疫缺陷、艾滋病、多发性骨髓瘤、传染性单核细胞增多症。
②CD4+T细胞下降，常见于某些病毒感染性疾病，如艾滋病、巨细胞病毒感染、严重创伤、全身麻醉、大手术、应用免疫抑制剂(如环孢霉素A)等；而类风湿性关节炎活动期CD4+T细胞则升高。
③CD8+T细胞下降，常见于类风湿性关节炎、干燥综合征、重症肌无力、胰岛素依赖型糖尿病以及膜型肾小球肾炎等；而传染性单核细胞增多症急性期、巨细胞病毒感染以及慢性乙型肝炎，CD8+T细胞常升高。
④CD4+/CD8+细胞比值下降，常见于艾滋病、瘤型麻风病、恶性肿瘤进行期和复发时，也见于部分感染性疾病，如传染性单核细胞增多症、巨细胞病毒感染、血吸虫病等；CD4+/CD8+细胞比值升高，则见于类风湿关节炎活动期、多发性硬化症、系</t>
  </si>
  <si>
    <t>外周血NK细胞、B细胞绝对计数</t>
  </si>
  <si>
    <t>NK 细胞/淋巴细胞、B 细胞/淋巴细胞、B细胞绝对数、NK细胞绝对数</t>
  </si>
  <si>
    <t>生殖道12种病原体核酸检测,荧光PCR熔解曲线法</t>
  </si>
  <si>
    <t>单纯疱疹病毒1型(HSV1)、单纯疱疹病毒2型(HSV2)、B族链球菌(GBS)、淋球菌(NG)、沙眼衣原体(CT)、解脲脲原体(UU)、生殖支原体(MG)、人型支原体(Mh)、微小脲原体(UP)、阴道加德纳菌(GV)、白色念珠菌(CA)、阴道毛滴虫(TV)</t>
  </si>
  <si>
    <t>生殖道感染（Reproductive Tract Infection，RTI）是常见病和多发病，是由于受细菌、病毒、支原体、霉菌、滴虫等多种病原体的侵袭引起的一大类传染病的总称。生殖感染如不能及时诊断并彻底治疗，不仅可损害人的生殖器官，导致不育，部分生殖感染疾病还可损害心脏、脑等人体的重要器官，甚至导致死亡。有些生殖感染一旦染上是难以治愈的，如尖锐湿疣、生殖器疱疹；也有相当一部分的生殖感染患者症状较轻或没有任何明显的症状，但却可以通过各种生殖感染传播途径传给其他健康人。
女性生殖道感染主要包括宫颈炎、细菌性阴道炎、盆腔炎、霉菌性阴道炎、滴虫性阴道炎等，好发于性活跃期育龄妇女，外阴瘙痒、白带异常等为本病常见临床症状；男性生殖道感染主要包括包皮龟头炎、包皮龟头炎、精囊炎、睾丸炎、尿道炎、附睾炎、膀胱炎、尿路感染等。本项目针对12种生殖道病原体进行联合检测，具有很好的灵敏度和特异性，可为患者提供更为全面的检查。</t>
  </si>
  <si>
    <t>荧光PCR熔解曲线法</t>
  </si>
  <si>
    <t>低深度全基因组测序-CNV-seq（流产物）</t>
  </si>
  <si>
    <t>产前遗传连锁分析(STR)[方案2]，低深度全基因组拷贝数变异检测（CNV-seq，流产物）</t>
  </si>
  <si>
    <t>染色体数目异常、大片段缺失／重复以及致病性基因组拷贝数变异(pathogeniccopynumbervariations，pCNVs)等基因组异常是导致胎停流产、胎儿畸形、出生缺陷的重要原因。</t>
  </si>
  <si>
    <t>18个工作日</t>
  </si>
  <si>
    <t>单纯疱疹病毒Ⅰ+Ⅱ型（HSVⅠ-DNA+HSV Ⅱ-DNA）定性</t>
  </si>
  <si>
    <t>单纯疱疹病毒I型脱氧核糖核酸(HSV-I-DNA)定性检测,实时荧光聚合酶链反应，单纯疱疹病毒II型脱氧核糖核酸(HSV-II-DNA)定性检测,实时荧光聚合酶链反应</t>
  </si>
  <si>
    <t>用于单纯疱疹病毒感染的辅助诊断。</t>
  </si>
  <si>
    <t>单纯疱疹病毒Ⅰ+Ⅱ型（HSVⅠ-DNA+HSV Ⅱ-DNA）定量</t>
  </si>
  <si>
    <t>单纯疱疹病毒II型脱氧核糖核酸(HSV-II-DNA)定量检测,实时荧光聚合酶链反应，单纯疱疹病毒I型脱氧核糖核酸(HSV-I-DNA)定量检测,实时荧光聚合酶链反应</t>
  </si>
  <si>
    <t>沙眼衣原体(CT-DNA)定量</t>
  </si>
  <si>
    <t>1.结果呈现阳性时表示存在CT相关病原体核酸,在排除以下几种因素后可确诊为CT感染:①在CT的诸多检测手段中,PCR方法所检测靶物质为核酸,不受标本生物活性的限制,对于已经死亡的病原体仍可检测出来,即感染后药物治疗有效的情况下,患处仍会有少量已死亡的病原体存在。应在停药2周后进行检测,若在用药期间进行病情的监测,则应与临床症状相结合,必要时应用培养方法进行确诊。②PCR反应检测的靶物质为核酸,如果操作不慎造成样本之间的污染,则可能出现假阳性的情况,需要样本的运送和操作都要严格按照规程进行。2.当检测结果呈现阴性时,表示无CT感染,但仍需要排除以下几种因素:①排除PCR抑制物导致的假阴性现象,在结果的认定上需要注意。②耐药引起的基因突变也会导致扩增的失败,出现假阴性结果。在临床体征和症状很明显而多次PCR检测均阴性的情况下,要考虑这种情况的发生。</t>
  </si>
  <si>
    <t>沙眼衣原体(CT-DNA)定性</t>
  </si>
  <si>
    <t>非淋菌性尿道炎、不孕症、宫颈炎辅助诊断。1.结果呈现阳性时表示存在CT相关病原体核酸,在排除以下几种因素后可确诊为CT感染:①在CT的诸多检测手段中,PCR方法所检测靶物质为核酸,不受标本生物活性的限制,对于已经死亡的病原体仍可检测出来,即感染后药物治疗有效的情况下,患处仍会有少量已死亡的病原体存在。应在停药2周后进行检测,若在用药期间进行病情的监测,则应与临床症状相结合,必要时应用培养方法进行确诊。②PCR反应检测的靶物质为核酸,如果操作不慎造成样本之间的污染,则可能出现假阳性的情况,需要样本的运送和操作都要严格按照规程进行。2.当检测结果呈现阴性时,表示无CT感染,但仍需要排除以下几种因素:①排除PCR抑制物导致的假阴性现象,在结果的认定上需要注意。②耐药引起的基因突变也会导致扩增的失败,出现假阴性结果。在临床体征和症状很明显而多次PCR检测均阴性的情况下,要考虑这种情况的发生。</t>
  </si>
  <si>
    <t>解脲支原体(UU-DNA)定性</t>
  </si>
  <si>
    <t>解脲脲原体（UU-DNA）定性</t>
  </si>
  <si>
    <t>非淋菌性尿道炎、不孕症、宫颈炎辅助诊断。</t>
  </si>
  <si>
    <t>单纯疱疹病毒Ⅱ型（HSV Ⅱ-DNA）定性</t>
  </si>
  <si>
    <t>单纯疱疹病毒Ⅱ型(HSVII-DNA)</t>
  </si>
  <si>
    <t>1.HSV是所有人类病毒性疾病中最常见的病毒。与HSV感染有关的主要临床疾病为龈口炎、角膜炎、结膜炎、皮肤疱疹、无菌性脑膜炎、脑炎、生殖器疱疹以及新生儿疱疹。新生儿感染可局限在皮肤，或者泛发，严重的可累及中枢神经系统、眼、皮肤以及其他器官。HSV还可能与宫颈癌的高发有关。 2．新生儿感染疱疹病毒的高发病率（1/2000～1/5000）和高死亡率决定了在孕产妇中开展HSV感染状况检测的重要意义。大多数新生儿HSV感染发生在产道中，可以通过剖宫产来防止感染的发生，特别是当孕产妇表现有感染症状时。 3．大多数HSV感染为症状轻微的隐性感染，人初次感染HSV后，病毒即在中枢神经系统潜伏。大多数人的一生中长期携带，并受到它频繁发作的困扰。其中HSV-1主要引起生殖器以外（也有例外）的皮肤、黏膜和器官感染，感染后在三叉神经节的感觉神经细胞中潜伏；HSV-2主要引起生殖器及腰以下的皮肤疱疹，感染后多潜伏在腰骶背根神经节的感觉神经细胞内。外因和环境因素诱发激活病毒后，引起皮肤的疱疹性损害，特别是在脸、唇和鼻部。 4.HSV的传染源是患者和健康携带者眼、咽或生殖器分泌物。HSV-2通过性接触传播，或由母亲的生殖器感染传递给新生儿。HSV-1主要通过非性途径传播，通常是由于接触了感染者的唾液而受到传染。除新生儿疱疹外，儿童时期的大多数HSV感染均是由HSV-1引起的。 5．对分离自生殖道的HSV进行分型可以为预后判断提供非常有价值的信息，因为与2型相比，HSV-1感染生殖道（约占1/3）后复发的病例要少得多。临床实验室最常用的方法是检测HSV抗体。由于大多数人在20岁之前就已感染过HSV，只有进行特异性IgM抗体检测才能提示有近期感染。</t>
  </si>
  <si>
    <t>淋球菌(NG-DNA)定量</t>
  </si>
  <si>
    <t>NGDNA检测对淋病的早期诊断、治疗、防止慢性感染有重要价值。细菌培养尽管是“金标准”,但烦琐费时,临床采用实时荧光PCR方法可很好的解决淋病奈瑟菌感染快速诊断的问题,尤其适用于泌尿生殖道感染的早期诊断及无症状的携带者的检测。</t>
  </si>
  <si>
    <t>单纯疱疹病毒Ⅱ型（HSV Ⅱ-DNA）定量</t>
  </si>
  <si>
    <t>单纯疱疹病毒II型(HSVⅡ-DNA)</t>
  </si>
  <si>
    <t>疱疹病毒（herpesvirus）是一群有包膜的DNA病毒，生物学特性相似，归类为疱疹病毒科（Herpesviridae）。目前总共发现了100多种，可以分为α、β、γ三大类（亚科）。疱疹病毒感染主要侵害皮肤、黏膜以及神经组织，严重影响人体健康。单纯疱疹病毒（Herpessimplexvirus,HSV）为人类疱疹病毒科α亚科，HSV基因组为双链DNA，HSV具有能长期潜伏、反复发作及嗜神经组织的特点。HSV原发性感染后，单纯疱疹病毒潜伏在三叉神经节。当机体抵抗力下降时或受到剌激时，潜伏的病毒活化，沿神经轴突逆行到感觉神经末梢，引起复发感染而发病。根据基因组的限制性内切酶图谱和编码的蛋白质的不同，分为HSV-1和HSV-2两个亚型。HSV-1主要引起腰以上躯体的皮肤黏膜以及中枢神经系统的病变，偶见于外生殖器；HSV-2主要引起腰以下躯体的皮肤和黏膜病变，比如生殖器疱疹，偶见于口腔病变。本项目对单纯疱疹病毒I型和II型DNA进行定量检测，用于单纯疱疹病毒感染的辅助诊断。</t>
  </si>
  <si>
    <t>单纯疱疹病毒Ⅰ型（HSVⅠ-DNA）定性</t>
  </si>
  <si>
    <t>单纯疱疹病毒Ⅰ型(HSVI-DNA)</t>
  </si>
  <si>
    <t>HSV主要引起疱疹性口腔炎、湿疹性疱疹、疱疹性角膜结膜炎、疱疹性脑膜炎、新生儿疱疹、疱疹性外阴阴道炎等。生殖器官以外部位的感染多由HSV-Ⅰ引起(占95%),而生殖器官的HSV感染主要由HSV-Ⅱ型引起(占78%)。因此，早期检测患者HSV-I样本的核酸物质检测可为临床诊断提供参考。</t>
  </si>
  <si>
    <t>单纯疱疹病毒Ⅰ型（HSVⅠ-DNA）定量</t>
  </si>
  <si>
    <t>单纯疱疹病毒I型(HSVI-DNA)</t>
  </si>
  <si>
    <t>单纯疱疹病毒Ⅰ型(HSVI-DNA)定性,PCR法</t>
  </si>
  <si>
    <t>单纯疱疹病毒Ⅰ型(HSVI-DNA)定性</t>
  </si>
  <si>
    <t xml:space="preserve">多种动物性病毒均可引起病毒性脑炎, 针对不同类型的病毒应给予不同的抗病毒药物治疗 ,所以病因性诊断对于临床治疗具有重大意义 , 临床病原体检测为病因性诊断提供了重要依据. 目前多数的流行病学调查认为, 病毒性脑炎中最常见的病原体是单纯疱疹病毒(约占10%～20 %), 其次是肠道病毒(约占5%～8%), 而病毒性脑膜炎最常见的病原体是肠道病毒,约占85%。RT-PCR方法快速、灵敏度高,能大致反映颅内病毒感染的情况。因此，早期检测病毒性脑炎病原体，可为临床诊断提供参考。 51721 肠道病毒EV核酸检测（鼻咽拭子）,PCR法 51655 腺病毒核酸检测 腺病毒检测 51657 巨细胞病毒核酸检测 巨细胞病毒检测（鼻咽拭子） 51709 单纯疱疹病毒Ⅰ型(HSVI-DNA)定性,PCR法 51710 EB病毒核酸检测,PCR法 呼研所EB病毒 51715 肠道病毒71型(EV71)核酸检测,PCR法 呼研所-EV71 51716 A16柯萨奇病毒（CA16）核酸检测,PCR法
</t>
  </si>
  <si>
    <t>单纯疱疹病毒（HSV-DNA）定性</t>
  </si>
  <si>
    <t>单纯疱疹病毒(HSV-DNA)定性</t>
  </si>
  <si>
    <t>辅助诊断单纯疱疹病毒感染。</t>
  </si>
  <si>
    <t>遗传代谢病检测（新生儿）（IMD）</t>
  </si>
  <si>
    <t>检测108种氨基酸</t>
  </si>
  <si>
    <t>针对已做过的实验室检测中没有什么异常指标的患者</t>
  </si>
  <si>
    <t>高效液相色谱
串联质谱法
（LC-MS/MS）</t>
  </si>
  <si>
    <t>遗传代谢病检测（临床患者）（IMD）</t>
  </si>
  <si>
    <t>针对实验室检测出现较多异常的患者</t>
  </si>
  <si>
    <t>抗HCG抗体（Hcg-Ab）</t>
  </si>
  <si>
    <t>抗人绒毛促性腺激素抗体（HCG-Ab）</t>
  </si>
  <si>
    <t>辅助诊断免疫性不孕。</t>
  </si>
  <si>
    <t>抗滋养层细胞膜抗体（TA）</t>
  </si>
  <si>
    <t>抗滋养层细胞膜抗体(TA)</t>
  </si>
  <si>
    <t>抗卵细胞透明带抗体（ZP）</t>
  </si>
  <si>
    <t>抗卵细胞透明带抗体(ZP)</t>
  </si>
  <si>
    <t>抗磷脂酰丝氨酸IgG抗体</t>
  </si>
  <si>
    <t>辅助诊断抗磷脂综合征，血栓症，血小板减少，习惯性流产等。</t>
  </si>
  <si>
    <t>抗磷脂酰丝氨酸IgM抗体</t>
  </si>
  <si>
    <t>抗磷脂酰肌醇IgG抗体</t>
  </si>
  <si>
    <t>抗磷脂酰肌醇IgM抗体</t>
  </si>
  <si>
    <t>单基因遗传病携带者筛查（基础版）</t>
  </si>
  <si>
    <t>针对与23种单基因遗传病相关的23个基因（202个变异）进行测序检测，其中包括5个常见的CNV（HBA1/HBA2（-α3.7；-α4.2；-SEA），SMN1（7号外显子缺失），SLC25A13（IVS16ins3kb））</t>
  </si>
  <si>
    <t>本项目针对与23种单基因遗传病相关的23个基因（202个变异）进行测序检测，其中包括5个常见的CNV（HBA1/HBA2（-α3.7；-α4.2；-SEA），SMN1（7号外显子缺失），SLC25A13（IVS16ins3kb）），旨在识别孕前或产前夫妇的携带者状态及其后代罹患检测范围内疾病的风险。项目中包含的疾病和基因由资深医学遗传学专家参考最新美国医学遗传学与基因组学学会(ACMG)及美国妇产医师学会(ACOG)指南和标准进行选定，结合中国人群隐性遗传病的发病情况，专注于具有发病时间早、症状表现严重、影响预期寿命、导致严重智力障碍、缺乏治疗措施等特点的疾病，或是发病率较高但有早期干预措施的疾病，特别包含了多种在中国/东亚人群中携带者频率较高的常染色体隐性遗传病。</t>
  </si>
  <si>
    <t>遗传性耳聋基因筛查</t>
  </si>
  <si>
    <t>检测241 个位点</t>
  </si>
  <si>
    <t>对人群进行广泛的基因筛查，为携带耳聋基因致病变异的夫妇进行遗传咨询和孕前指导、对药物或环境因素导致的听力损失易感者提供用药指导来防止听力障碍儿童的出生；对新生儿开展耳聋基因筛查，早发现，早治疗。检测241位点。</t>
  </si>
  <si>
    <t>高通量二代测序</t>
  </si>
  <si>
    <t>双氢睾酮，LC-MS/MS法</t>
  </si>
  <si>
    <t>双氢睾酮</t>
  </si>
  <si>
    <t>用于男性脱发、前列腺肥大、无睾症、隐睾症、17α-羟化酶缺陷等所致的男性性功能减退的辅助诊断。</t>
  </si>
  <si>
    <t>LC-MS/MS法</t>
  </si>
  <si>
    <t>前列腺酸性磷酸酶PAP</t>
  </si>
  <si>
    <t>前列腺癌的诊断及鉴别诊断</t>
  </si>
  <si>
    <t>新生儿基因筛查（基础版)</t>
  </si>
  <si>
    <t>对新生儿基因组DNA中34个基因上共123个常见致病或疑似致病变异位点进行筛查</t>
  </si>
  <si>
    <t>【临床意义】新生儿基因筛查（基础版) 对新生儿基因组DNA中34个基因上共123个常见致病或疑似致病变异位点进行筛查，详见文章。包含核基因上116个点突变，线粒体基因的2个与非综合征性听力损失相关的位点，以及5个常见的CNV（HBA1/HBA2（-α3.7；-α4.2；-SEA）；SMN1（7号外显子缺失）；SLC25A13（IVS16ins3kb））。主要应用于新生儿常见疾病的高频基因变异在症状前或疾病早期筛查，可有效帮助出生缺陷患儿得到及时的诊治。【检测意义】据统计，我国目前出生缺陷总发生率为5.6%，平均每年新增约90万例出生缺陷患儿，出生缺陷已经成为我国新生儿死亡最主要的因素。我国自2018年就印发了《全国出身缺陷综合防治方案》，明确提出在孕前、产前及新生儿出生等主要生育节点上推进构建三级预防体系。目前针对出生缺陷，主要进行三级预防和综合防治策略。目前已经推广执行的免费孕前优生健康检查、增补叶酸预防神经管缺陷、地中海贫血防控等措施，显著降低了严重出生缺陷的发生。根据《中国妇幼健康事业发展报告（2019）》最新统计数据显示，全国部分重大出生缺陷的发生率已经呈下降趋势。例如，全国的围产期神经管缺陷发生率已经由1987年的27.4/万下降至2017年的1.5/万，降幅达94.5%；地中海贫血的防治效果也较显著，广东、广西地区的重型α-地中海贫血发生率已经由2006年的21.7/万和44.6/万，分别下降至2017年的1.93/万和3.15/万，降幅分别达到了91%和93%。但是，针对某些遗传代谢性疾病，仍然缺乏有效的检测手段，从而影响了针对相关疾病的进一步防治。自20世纪90年代开始，串联质谱检测（MS/MS）技术也逐渐开始应用于新生儿疾病筛查，由于实现了一次检测氨基酸和肉碱等40多种指标，同时筛查出氨基酸、脂肪酸、有机酸代谢异常等50余种遗传代谢病，进一步提升了筛查效率，成为新生儿筛查的重要方法。现有数据估算显示约60%~70%的出生缺陷是遗传因素和环境因素共同作用的结果。当人体遗传物质（通常指核基因组以及线粒体环状DNA）中存在致病变异时，这些遗传物质编码的蛋白质、RNA也将随之发生异常，并逐渐在个人生长发育及新陈代谢的过程中显现出对局部组织部位、多个器官系统乃至全身性生理功能的损害作用。幸运的是，很多遗传因素导致的损害作用及其后果（即遗传病）是渐进式发生的。因此，如果能够及时地对这些疾病遗传因素进行检测，医生将能够有更多的时间与机会采取有效的健康干预措施，将疾病对人体损害控制在最低，甚至采用最新的疗法或药物有效治愈这些疾病。伴随着高通量二代测序技术（Next-Generation Sequencing, NGS）的发展和成熟，在对人体基因组中致病变异检测以辅助临床诊断逐渐成为可能，并在2012年后逐渐被广泛应用。而通过对疾病、基因及变异的严格遴选，对测序检测技术和测序数据算法的开发与优化，现在的二代测序技术能够快速、可靠并精准地一次性实现对新生儿群体中多种常见、重症、早发的隐性遗传性疾病相关致病变异的筛查。而基于这一技术开展的临床检测项目就被称为新生儿基因筛查。 虽然都属于新生儿筛查项目，但新生儿基因筛查与现有常见的新生儿质谱筛查在技术原理和应用范围上都存在明显差异。新生儿基因筛查的结果能够基于人类已知的基因-疾病关联相对明确地提示新生儿罹患某一类遗传病的可能。而新生儿质谱筛查则是通过对样本中多个物质浓度水平变化模式的综合判断，提示新生儿患病的可能及疾病种类（包含但不限于遗传病）。目前的研究结果显示新生儿基因筛查受限于人类对基因组遗传信息的研究进展和测序技术的局限性，并不能直接替代现有的新生儿质谱筛查，但可以对其进行补充来降低后者低阳性预测值（高假阳性）的问题。由于新生儿基因筛查检测内容的特殊性，其检测结果通过合理解读与有效咨询，往往还可用于提示新生儿父母及其家庭中其他成员携带某些致病变异的可能，并且可支持其家庭成员生育时更加及时、有效地干预甚至阻断致病变异向家庭后代的遗传。 因此，现推出新生儿基因筛查系列项目，依据中国人群遗传特点自主设计研发病严格验证的新生儿基因筛查专项检测项目。通过结合自研测序捕获探针、二代高通量测序技术和针对疑难变异位点的专项生信算法对某些严重危及儿童生命、危害儿童生长发育、导致儿童智能障碍的先天性疾病、遗传代谢缺陷病进行群体筛查，达到早期诊治，从而避免或减轻疾病对儿童造成的危害。本项目系列不仅可作为综合筛查项目，及时提示临床医生关注新生儿罹患常见重症遗传疾病的可能性，帮助患儿及时接收诊治，还能在疾病范围上对现有基于质谱、常规生化等手段开展的新生儿筛查项目起到有效补充。【适用人群】适用于所有无临床症状的新生儿。</t>
  </si>
  <si>
    <t>白细胞介素Ⅵ（IL-6）</t>
  </si>
  <si>
    <t>急性炎症反应中诱导急性期反应蛋白的合成，促进B细胞增殖分化产生抗体。</t>
  </si>
  <si>
    <t>单基因遗传病携带者筛查（扩展版）</t>
  </si>
  <si>
    <t>检测205个基因位点</t>
  </si>
  <si>
    <t>本项目针对与106种单基因遗传病相关的158个基因（包括145个常染色体隐性遗传和13个X连锁遗传）进行测序检测，旨在识别孕前或产前夫妇的携带者状态及其后代罹患检测范围内疾病的风险。</t>
  </si>
  <si>
    <t>抗磷脂酸IgG抗体</t>
  </si>
  <si>
    <t>抗除心磷脂外其他带负电荷的磷脂抗体包括抗磷脂酸（PA）、抗磷脂酰丝氨酸（PS）、抗磷脂酰肌醇（PI）抗体。这三个抗体的敏感性在31.3%~68.6%之间，特别是对SNAPS有重要的诊断意义。在基础的实验中，aPS抗体可以抑制滋养细胞发育、降低hCG水平，阻碍胚胎的发育。 抗磷脂酰胆碱抗体(anti-phosphatidylcholineantibody，aPC)和抗磷脂酸抗体（anti-phosphatidicacidantibody，aPA）被称为APS的非诊断标准抗体(non-criteriaaPLs)。一篇发表在Rheumatology的荟萃分析显示，抗磷脂酸抗体（aPA）在APS患者的阳性率为25.0%（IgM）和68.6%（IgG），在心磷脂抗体（aPL）阳性但未确诊APS的患者中阳性率为2.9%（IgM）和0.9%（IgG）；在另一则报道中，SLE患者的aPC阳性率为1.8%（IgG）和3.5%（IgM）。本实验可定量检测人血清中抗磷脂酰胆碱IgG/IgM抗体、抗磷脂酸IgG/IgM抗体，增加SLE病人血栓形成和APS诊断的特异性及准确性，辅助风险评估。</t>
  </si>
  <si>
    <t>抗磷脂酸IgM抗体</t>
  </si>
  <si>
    <t>抗磷脂酰胆碱IgM抗体</t>
  </si>
  <si>
    <t>抗磷脂酰胆碱抗体(anti-phosphatidylcholineantibody，aPC)和抗磷脂酸抗体（anti-phosphatidicacidantibody，aPA）被称为APS的非诊断标准抗体(non-criteriaaPLs)。一篇发表在Rheumatology的荟萃分析显示，抗磷脂酸抗体（aPA）在APS患者的阳性率为25.0%（IgM）和68.6%（IgG），在心磷脂抗体（aPL）阳性但未确诊APS的患者中阳性率为2.9%（IgM）和0.9%（IgG）；在另一则报道中，SLE患者的aPC阳性率为1.8%（IgG）和3.5%（IgM）。本实验可定量检测人血清中抗磷脂酰胆碱IgG/IgM抗体、抗磷脂酸IgG/IgM抗体，增加SLE病人血栓形成和APS诊断的特异性及准确性，辅助风险评估。</t>
  </si>
  <si>
    <t>抗磷脂酰胆碱IgG抗体</t>
  </si>
  <si>
    <t>CMV原位杂交</t>
  </si>
  <si>
    <t>1、实体器官移植患者:实体器官移植受者中活动性CMV感染可表现为CMV综合征或组织侵袭性CMV病，组织侵袭性CMV病患者会出现终末器官疾病的症状和体征，如小肠炎、结肠炎、肝炎、肾炎、肺炎、脑膜炎、脑炎及视网膜炎；2、艾滋病相关患者:与器官移植患者组织侵袭性CMV病类似；3、造血干细胞移植相关患者以及其他接受免疫调节药物治疗的患者；4、CMV单核细胞增多症；5、心血管-心包炎和心肌炎；6、肺部–CMV肺炎；7、肝脏–CMV肝炎；8、胃肠道–CMV结肠炎；</t>
  </si>
  <si>
    <t>巨细胞病毒IgG抗体亲合力,酶联免疫法</t>
  </si>
  <si>
    <t>巨细胞病毒IgG抗体亲合力</t>
  </si>
  <si>
    <t>根据抗体产生过程中亲合力的变化，通过测定IgG抗体亲合力指数(avidityindex，AI)，可用于鉴别病原体原发(近期)感染和既往感染。IgG抗体产生早期(即感染早期)，AI相对较低，随着时间的延长，AI逐渐升高。因此，有研究提出AI50%为高亲合力抗体，表明既往感染或再发感染；AI介于30%~50%为中等亲合力抗体。</t>
  </si>
  <si>
    <t>染色体微阵列分析(HD，父母验证)</t>
  </si>
  <si>
    <t>染色体微阵列（CMA）是高密度的人类全基因组细胞遗传学芯片，涵盖SNP和非多态性标记物信息。采用受检者的外周血提取基因组DNA，通过基因芯片杂交技术，将芯片杂交扫描结果进行生物信息学分析，可分析染色体拷贝数变异（CNV）、杂合子缺失（LOH）、单亲二倍体（UPD）以及低水平的嵌合体等。该项目旨在通过CMA技术检测先证者父母外周血，验证先证者已知的染色体拷贝数变异（CNV）的遗传来源，从而对先证者染色体片段异常片段成因因、临床意义以及后续的遗传咨询提供有价值的信息。</t>
  </si>
  <si>
    <t>染色体微阵列</t>
  </si>
  <si>
    <t>亚甲基四氢叶酸还原酶(MTHFR)基因677TC多态性</t>
  </si>
  <si>
    <t>亚甲基四氢叶酸还原酶（methylenetetrahydorfolate reductase，MTHFR）是叶酸代谢过程中的关键酶，可将还原型叶酸转变为 5-甲基四氢叶酸（5-MTHF），前者是胸苷酸合成的重要原料之一，参与 DNA 的合成与修复；后者是体内主要的甲基供体，参与 DNA甲基化。MTHFR 对于 DNA 的合成、活化及修复有着极为重要的调控作用，其功能异常可导致 DNA 正常功能不能维持。MTHFR 基因在 677 位点存在 C&gt;T 改变，导致Ala222Val 氨基酸替换，使酶活性显著降低，使体内 5, 10-亚甲基四氢叶酸（5, 10- MTHF）水平升高、5-甲基四氢叶酸（5-MTHF）水平随之下降，进而影响叶酸正常代谢，以及甲氨蝶呤、5-FU 等药物的疗效和毒副作用。甲氨蝶呤（methotrexate，MTX）是叶酸拮抗剂，能抑制亚甲基四氢叶酸还原酶（methylenetetrahydorfolate reductase，MTHFR），在急性淋巴细胞白血病（特别在侵犯中枢神经系统时）、颅内原发性中枢神经系统淋巴瘤（primary central nervous system lymphoma，PCNSL）、恶性葡萄胎、绒毛膜上皮癌、乳腺癌、盆腔肿瘤、头颈部肿瘤、肺癌及骨肉瘤等多种肿瘤的化疗中发挥重要作用。但在治疗过程中患者常出现不良反应，包括胃肠道反应、骨髓移植和肝功能损害等。研究发现 MTHFR 基因第 677 位碱基的 C&gt;T 突变显著增加MTX 的毒副作用。5-氟尿嘧啶（fluorouracil，5-FU）为嘧啶类似物，属于抗代谢药的一种，进入体内后， 在胸苷激酶的催化下转变成 5-氟-2-脱氧尿苷-5-单磷酸盐，再与5, 10-MTHF 及胸苷酸合成酶形成共价络合物，从而干扰 DNA 的合成和修复。MTHFR 能将5,10-MTHF 转变成5-MTHF，从而参与蛋氨酸代谢循环和 DNA 甲基化。因此，MTHFR 的活性将直接影响体内5, 10-MTHF 的浓度，进而影响 5-FU疗效。研究结果表明，MTHFR 基因第677位碱基的 C&gt;T 突变可以导致酶活性显著下降，从而增加对5-FU的敏感性。因此，MTHFR 基因 677C/T 多态性可用于指导该类药物的个体化使用，以提高临床治疗的针对性和可预见性。</t>
  </si>
  <si>
    <t>叶酸代谢能力基因检测*</t>
  </si>
  <si>
    <t>MTHFR C.677C&gt;T基因多态性、MTHFR C.1298A&gt;C基因多态性、MTRR C.66A&gt;G基因多态性</t>
  </si>
  <si>
    <t>用于指导人群叶酸摄入</t>
  </si>
  <si>
    <t>叶酸代谢能力基因检测(男性)</t>
  </si>
  <si>
    <t>抗心磷脂抗体IgG(ACA-IgG)（定性）</t>
  </si>
  <si>
    <t>抗心磷脂抗体IgG(ACA-IgG)</t>
  </si>
  <si>
    <t>阳性说明可能有抗磷脂综合征，主要表现为反复发作的血液高凝状态，血栓形成，血小板减少，常伴反复发作的流产，死胎。</t>
  </si>
  <si>
    <t>抗心磷脂抗体IgA(ACA-IgA)（定性）</t>
  </si>
  <si>
    <t>抗心磷脂抗体IgA(ACA-IgA)</t>
  </si>
  <si>
    <t>外周血T淋巴细胞功能亚群检测套餐1（含PD1/CD28/CD57）</t>
  </si>
  <si>
    <t>T淋巴细胞/淋巴细胞(%)、辅助T淋巴细胞/淋巴细胞(%)、细胞毒T淋巴细胞/淋巴细胞(%)、PD-1阳性T淋巴细胞厂淋巴细胞(%)、PD-1阳性辅助T淋巴细胞/辅助T淋巴细胞(%)、PD-1阳性细胞毒T淋巴细胞/细胞毒T淋巴细胞(%)、CD4+初始T细胞/辅助T淋巴细胞(%)、CD4+中央记忆T细胞/辅助T淋巴细胞(%)、CD4+终末分化效应T细胞/辅助T淋巴细胞(%)、CD4+效应记忆T细胞/辅助T淋巴细胞(%)、CD8+初始T细胞/细胞毒T淋巴细胞(%)、CD8+中央记忆T细胞/细胞毒T淋巴细胞(%)、CD8+终末分化效应T细胞/细胞毒T淋巴细胞(%)、CD8+效应记忆T细胞/细胞毒T淋巴细胞(%)、CD4+CD28+辅助T淋巴细胞/辅助T淋巴细胞(%)、CD4+CD57+嘉老T细胞/辅助T淋巴细胞(%)、CD8+CD28+细胞毒T淋巴细胞/细胞毒T淋巴细胞(%)、CD8+CD57+衰老T细胞/细胞毒T淋巴细胞(%)</t>
  </si>
  <si>
    <t>T细胞是免疫系统重要的组成部分，在适应性免疫中起着核心作用。根据T细胞表面受体和功能的不同，可将T细胞分为四种亚型，分别是初始T细胞（TN, CCR7+CD45RA+）,中央记忆T细胞（TCM, CCR7+CD45RA-）,效应记忆T细胞（TEM，CCR7-CD45RA-）,终末分化效应记忆T细胞（TEMRA，CCR7-CD45RA+）。当抗原提呈细胞向初始T细胞呈递抗原时，T细胞被激活，并迅速分化成效应T细胞并迁移至病灶中以消灭病原体。效应T细胞寿命较短，一部分将分化为具有长期存活潜力的记忆细胞亚群。记忆细胞可细分为效应记忆T细胞，中央记忆T细胞和终末分化效应记忆T细胞。效应记忆T细胞介导了保护性记忆，其迁移到外周炎症部位并发挥效应功能；而反应性记忆则由中央记忆T细胞发挥，其归巢到次级淋巴器官的T细胞区中，几乎没有效应功能，但易于增殖和分化为效应T细胞，以响应抗原的刺激。终末分化效应记忆T细胞持续存在于循环系统中并意味着记忆T细胞进入终末分化阶段。终末分化效应记忆T细胞主要存在于CD8+T细胞谱系中，并具有较高的IFN-γ分泌能力，在持续性感染中发挥着重要的作用。CD28是T淋巴细胞表面表达的共刺激分子，为初始T细胞的完全活化提供了关键的第二信号，在调控T细胞的发育、分化、代谢、迁移等生理过程中发挥着主要作用。活化的CD4+T细胞和CD8+T细胞表达CD28+，分别参与机体抗原信号的传递和消灭病原体。而T细胞激活后CD28的表达逐渐下调，CD28-T细胞随着年龄的增长逐渐累积。CD4+CD28-T细胞失去了经典的辅助功能，不能辅助B细胞增殖和产生免疫球蛋白，而CD8+CD28-T细胞则无法分泌足够的穿孔素而失去抗原特异性杀伤功能，CD28-T细胞的多少可作为免疫系统老化的预测因子。CD57在T细胞上是一个标记复制性衰老的蛋白，测量CD57+T细胞的多少可以用于评价自身免疫性疾病，传染性疾病和癌症患者的功能性免疫缺陷。程序性死亡受体（PD-1）是一种免疫抑制分子，PD-1与其配体PD-L1或PD-L2结合可启动T细胞的程序性死亡，抑制体内T细胞的增殖、细胞因子产生和细胞杀伤功能，导致肿瘤细胞失去监控而进行免疫逃逸，对癌症的治疗产生巨大的影响。目前已有文献报道，PD-1的表达与肺癌、胃癌、乳腺癌、白血病等多种癌症的恶性程度相关，且PD-1表达越高，往往意味着预后不良。</t>
  </si>
  <si>
    <t>SMA筛查（7，8外显子）</t>
  </si>
  <si>
    <t>检测脊肌萎缩症SMA筛查（7，8外显子）</t>
  </si>
  <si>
    <t>遗传性耳聋基因突变检测（20位点）</t>
  </si>
  <si>
    <t>SLC26A4、线粒体DNA、GJB3、GJB2</t>
  </si>
  <si>
    <t>本检测用于体外定性检测人全血提取的基因组 DNA 样本中4个遗传性耳聋相关基因(GJB2 基因、GJB3基因、12S rRNA基因、SLC26A4基因)的 20种突变类型,分别为：35 del G、167 del T、176-19l del 16、235 del C、299-300 del AT；538C&gt;T、547G&gt;A；1494C&gt;T 和 1555A&gt;G；2168A&gt;G、IVS7-2A&gt;G、 281C&gt;T、589G&gt;A、1174A&gt;T、1226G&gt;A、1229C&gt;T、IVS15+5G&gt;A、1975G&gt;C、2027T&gt;A 、2162C&gt;T。用于遗传性耳聋的辅助诊断。检测结果仅代表对患者的遗传性耳聋 相关基因位点的检测，仅供临床医生参考，不能作为诊断遗传性耳聋的唯一依据，临床医生应结合患者其他诊断信息对检测结果进行综合判断。
GJB2基因编码缝隙连接蛋白26，耳蜗缝隙连接蛋白的作用是维持内耳钾离子平衡，同时在内耳的生理功能中发挥非常复杂的作用，包括参与第二信使的转运及耳蜗内电位的产生。国外研究认为常染色体隐性遗传性耳聋患者中， 约有50%由GJB2 基因突变引起。SLC26A4基因突变会导致 Pendred 综合征(耳聋-甲状腺肿综合征) 和常染色体隐性非综合征耳聋4型(DFNB4)，二者均伴有内耳发育最常见的畸形前庭水管扩大。在我国，约96%的前庭水管扩大患者 由 SLC26A4基因突变导致，中国耳聋人群中该基因突变检出率为 20.35% 。GJB3 基因可以引起常染色体显性或者隐性遗传，可能与语后高频听力下降相 关。线粒体DNA (mtDNA)突变引起的耳聋包括综合征型耳聋和非综合征型耳聋，其中 mtDNA12SrRNA上的m. 1555A&gt;G 、m. 1494C&gt;T 突变是氨基糖苷 类药物致聋的易感位点，突变携带者对氨基糖甙类药物异常敏感，低剂量使用 该类药物就可能会出现耳鸣,甚至严重的听力下降。此外，mtDNA 突变还可能引起综合征型耳聋，例如Kearns-Sayre 综合征、肌阵挛癫痫伴碎红纤维病等。
根据文献报道,每种突变的突变率为：35 del G (0.29%)、176- 191 del 16 (1.74%)、235 del C (23.25%)、299-300 del AT (5.01%)、167 del T (0. 10%)、538 C＞T (3.02%)、547 G＞A (0. 17%)、IVS7-2 A＞G (18.20%)、2168 A＞G (3.41%)、281 C＞T (0.30%)、589 G＞A (0.20%)、1174 A＞T (0.30%)、1226 G＞A  (0.30%)、 1229 C＞T (0. 12%)、 IVS 15+5 G＞A (0.25%)、1975 G＞C (0. 12%)、 2027 T＞A (0. 12%)、 2162 C＞T (0.20%)、1555 A＞G (4.47%)、1494 C＞T  (0.37%)。</t>
  </si>
  <si>
    <t>PCR-反向点杂交法</t>
  </si>
  <si>
    <t>GZ）新生儿基因筛查（扩展版)</t>
  </si>
  <si>
    <t>207个基因</t>
  </si>
  <si>
    <t>【临床意义】新生儿基因筛查（扩展版) 可以一次性检测新生儿常见遗传病相关的138个基因，详见文章，涵盖点突变（SNV）、小片段插入与缺失（Indel），以及5个常见的CNV（HBA1/HBA2（-α3.7；-α4.2；-SEA）；SMN1（7号外显子缺失）；SLC25A13（IVS16ins3kb））。本检测对潜在患者在症状前或疾病早期进行筛查及诊断，及时干预和治疗，避免或减少疾病对患儿及家庭的影响。【检测意义】据统计，我国目前出生缺陷总发生率为5.6%，平均每年新增约90万例出生缺陷患儿，出生缺陷已经成为我国新生儿死亡最主要的因素。我国自2018年就印发了《全国出身缺陷综合防治方案》，明确提出在孕前、产前及新生儿出生等主要生育节点上推进构建三级预防体系。目前针对出生缺陷，主要进行三级预防和综合防治策略。目前已经推广执行的免费孕前优生健康检查、增补叶酸预防神经管缺陷、地中海贫血防控等措施，显著降低了严重出生缺陷的发生。根据《中国妇幼健康事业发展报告（2019）》最新统计数据显示，全国部分重大出生缺陷的发生率已经呈下降趋势。例如，全国的围产期神经管缺陷发生率已经由1987年的27.4/万下降至2017年的1.5/万，降幅达94.5%；地中海贫血的防治效果也较显著，广东、广西地区的重型α-地中海贫血发生率已经由2006年的21.7/万和44.6/万，分别下降至2017年的1.93/万和3.15/万，降幅分别达到了91%和93%。但是，针对某些遗传代谢性疾病，仍然缺乏有效的检测手段，从而影响了针对相关疾病的进一步防治。自20世纪90年代开始，串联质谱检测（MS/MS）技术也逐渐开始应用于新生儿疾病筛查，由于实现了一次检测氨基酸和肉碱等40多种指标，同时筛查出氨基酸、脂肪酸、有机酸代谢异常等50余种遗传代谢病，进一步提升了筛查效率，成为新生儿筛查的重要方法。现有数据估算显示约60%~70%的出生缺陷是遗传因素和环境因素共同作用的结果。当人体遗传物质（通常指核基因组以及线粒体环状DNA）中存在致病变异时，这些遗传物质编码的蛋白质、RNA也将随之发生异常，并逐渐在个人生长发育及新陈代谢的过程中显现出对局部组织部位、多个器官系统乃至全身性生理功能的损害作用。幸运的是，很多遗传因素导致的损害作用及其后果（即遗传病）是渐进式发生的。因此，如果能够及时地对这些疾病遗传因素进行检测，医生将能够有更多的时间与机会采取有效的健康干预措施，将疾病对人体损害控制在最低，甚至采用最新的疗法或药物有效治愈这些疾病。伴随着高通量二代测序技术（Next-Generation Sequencing, NGS）的发展和成熟，在对人体基因组中致病变异检测以辅助临床诊断逐渐成为可能，并在2012年后逐渐被广泛应用。而通过对疾病、基因及变异的严格遴选，对测序检测技术和测序数据算法的开发与优化，现在的二代测序技术能够快速、可靠并精准地一次性实现对新生儿群体中多种常见、重症、早发的隐性遗传性疾病相关致病变异的筛查。而基于这一技术开展的临床检测项目就被称为新生儿基因筛查。虽然都属于新生儿筛查项目，但新生儿基因筛查与现有常见的新生儿质谱筛查在技术原理和应用范围上都存在明显差异。新生儿基因筛查的结果能够基于人类已知的基因-疾病关联相对明确地提示新生儿罹患某一类遗传病的可能。而新生儿质谱筛查则是通过对样本中多个物质浓度水平变化模式的综合判断，提示新生儿患病的可能及疾病种类（包含但不限于遗传病）。目前的研究结果显示新生儿基因筛查受限于人类对基因组遗传信息的研究进展和测序技术的局限性，并不能直接替代现有的新生儿质谱筛查，但可以对其进行补充来降低后者低阳性预测值（高假阳性）的问题。由于新生儿基因筛查检测内容的特殊性，其检测结果通过合理解读与有效咨询，往往还可用于提示新生儿父母及其家庭中其他成员携带某些致病变异的可能，并且可支持其家庭成员生育时更加及时、有效地干预甚至阻断致病变异向家庭后代的遗传。 因此，现推出新生儿基因筛查系列项目，依据中国人群遗传特点自主设计研发病严格验证的新生儿基因筛查专项检测项目。通过结合自研测序捕获探针、二代高通量测序技术和针对疑难变异位点的专项生信算法对某些严重危及儿童生命、危害儿童生长发育、导致儿童智能障碍的先天性疾病、遗传代谢缺陷病进行群体筛查，达到早期诊治，从而避免或减轻疾病对儿童造成的危害。本项目系列不仅可作为综合筛查项目，及时提示临床医生关注新生儿罹患常见重症遗传疾病的可能性，帮助患儿及时接收诊治，还能在疾病范围上对现有基于质谱、常规生化等手段开展的新生儿筛查项目起到有效补充。【适用人群】所有新生儿。【报告范围】致病或疑似致病变异。</t>
  </si>
  <si>
    <t>脊肌萎缩症SMN1基因筛查（PCR）</t>
  </si>
  <si>
    <t>检测SMN1基因</t>
  </si>
  <si>
    <t>脊肌萎缩症SMN1基因筛查（SMN1基因外显子7、8缺失检测）。 脊肌萎缩症(Spinal Muscular Atrophy，SMA)，是一种儿童常见的致死性常染色体隐性遗传病，其新生儿发病率为1/6 000-1/10 000，人群携带者频率约为1/40-1/60。该病临床特征为身体躯干和四肢近端骨骼肌发生渐进性、对称性肌无力和肌萎缩。 位于5q13的SMN1基因(运动神经元存活基因1)的致病性突变是引起SMA的重要原因。 SMN1基因的致病性突变有缺失突变和点突变，其中约94%为SMN1基因外显子7和8缺失，或单纯的外显子7缺失；约6%为SMN1基因的点突变。 SMA携带者往往携带SMN1基因的1个拷贝数，极少数携带者是携带一个杂合的点突变。 由于SMA的携带者频率较高，突变热点明确，有利于进行SMA携带者的人群筛查，而检测SMN1基因拷贝数是SMA携带者筛查的重要手段。 通过筛查可以确认无症状的携带者，当夫妻双方均为携带者时可对其进行遗传咨询，评估生育患儿的遗传风险，可以通过产前诊断技术降低人群中SMA患儿的出生率。</t>
  </si>
  <si>
    <t>荧光PCR-毛细管电泳法</t>
  </si>
  <si>
    <t>染色体微阵列分析（Optima，流产物）*</t>
  </si>
  <si>
    <t>流产相关染色体微阵列分析,基因芯片,组织&amp;全血[optima,同时送母血]，产前遗传连锁分析(STR)[方案2]</t>
  </si>
  <si>
    <t>通过CMA技术检测先证者父母外周血，验证先证者已知的染色体拷贝数变异（CNV）的遗传来源，从而对先证者染色体片段异常片段成因因、临床意义以及后续的遗传咨询提供有价值的信息。</t>
  </si>
  <si>
    <t>基因芯片技术</t>
  </si>
  <si>
    <t>抗磷脂综合征6项</t>
  </si>
  <si>
    <t>抗心磷脂抗体三项定量(ACL-IgA,IgG,IgM)，抗β2糖蛋白1抗体三项定量(β2 GPI-IgA,IgG,IgM)</t>
  </si>
  <si>
    <t>辅助诊断抗磷脂综合征。</t>
  </si>
  <si>
    <t>抗磷脂综合征六项</t>
  </si>
  <si>
    <t>抗心磷脂抗体IgA,定量、抗心磷脂抗体IgM,定量、抗心磷脂抗体IgG,定量、抗β2糖蛋白1IgA抗体(β2GPI-IgA),定量、抗β2糖蛋白1IgM抗体(β2GPI-IgM),定量、抗β2糖蛋白1IgG抗体(β2GPI-IgG),定量</t>
  </si>
  <si>
    <t>β2 糖 蛋 白 1(β2-GP1) 抗 体对于 APS 的诊断，为特异 性较高的指标 ( 特异性达到 98%)，一般不出现在非 APS 患者血清中，且与血栓史具有 明显的相关性， 抗体滴度与 SLE 血栓的严重程度正相关。</t>
  </si>
  <si>
    <t>染色体微阵列分析（HD，流产物）*</t>
  </si>
  <si>
    <t>流产相关染色体微阵列分析,基因芯片,组织&amp;全血[HD,同时送母血]，产前遗传连锁分析(STR)[方案2]</t>
  </si>
  <si>
    <t>染色体微阵列分析（750K，流产物）*</t>
  </si>
  <si>
    <t>流产相关染色体微阵列分析,基因芯片,组织&amp;全血[750K,同时送母血]，产前遗传连锁分析(STR)[方案2]</t>
  </si>
  <si>
    <t>抗心磷脂抗体三项定量(ACL-IgA,IgG,IgM)</t>
  </si>
  <si>
    <t>ACL-IgA,IgG,IgM</t>
  </si>
  <si>
    <t>金标免疫法</t>
  </si>
  <si>
    <t>抗心磷脂抗体IgA,定量</t>
  </si>
  <si>
    <t>阳性说明可能有抗磷脂综合征，主要表现为反复发作的血液高凝状态，血栓形成，血小板减少，常伴反复发作的流产，死胎。 我们知道免疫球蛋白的亚型分为IgG、IgM及IgA型。IgG及IgM型抗磷脂抗体是我们临床中检测的抗体。IgA型心磷脂抗体在系统性红斑狼疮中的阳性率波动在1%~44%。因此，国际指南上推荐对于临床上具备典型的APS的临床表现，而传统磷脂抗体阴性的患者，应检测IgA型抗磷脂抗体。</t>
  </si>
  <si>
    <t>抗心磷脂抗体IgM,定量</t>
  </si>
  <si>
    <t>辅助诊断抗磷脂综合征（APS）：反复流产、死胎、血栓、血小板降低等</t>
  </si>
  <si>
    <t>抗心磷脂抗体IgG,定量</t>
  </si>
  <si>
    <t>抗β2糖蛋白1IgA抗体(β2 GPI-IgA),定量</t>
  </si>
  <si>
    <t>β2 糖蛋白1(β2-GP1)抗体对于APS的诊断，为特异性较高的指标 (特异性达到98%)，一般不出现在非APS患者血清中，且与血栓史具有明显的相关性，抗体滴度与SLE血栓的严重程度正相关。</t>
  </si>
  <si>
    <t>抗β2糖蛋白1IgG抗体(β2 GPI-IgG),定量</t>
  </si>
  <si>
    <t>抗β2糖蛋白1抗体三项定量(β2 GPI-IgA,IgG,IgM)</t>
  </si>
  <si>
    <t>β2 GPI-IgA,IgG,IgM</t>
  </si>
  <si>
    <t>β2 糖 蛋 白 1(β2-GP1) 抗 体对于 APS 的诊断，为特异 性较高的指标 ( 特异性达到 
98%)，一般不出现在非 APS 患者血清中，且与血栓史具有 明显的相关性， 抗体滴度与 SLE 血栓的严重程度正相关。</t>
  </si>
  <si>
    <t>抗β2糖蛋白1IgM抗体(β2 GPI-IgM),定量</t>
  </si>
  <si>
    <t>淋巴细胞亚群精细免疫分型</t>
  </si>
  <si>
    <t>TCRγδ+、CD3+TCRαβ+CD4-CD8-、CD3+CD8+CD27+CD45RA-、CD3+CD8+CD27+CD45RA+、CD3+CD8+CD27-CD45RA-、CD3+CD8+CD45RA+CD27-、CD3+CD4+CD27+CD45RA-、CD3+CD4+CD27+CD45RA+、CD3+CD4+CD27-CD45RA-、CD3+CD4+CD45RA+CD27-、CD19+CD27+、CD19+CD27+IgD+、CD19+CD27-IgD+、CD19+CD38high+、CD19+CD38high+CD24high+、CD3+ T细胞/淋巴细胞、CD19+/淋巴细胞、CD3+CD4+、CD3+CD8+、CD3+CD4-CD8-</t>
  </si>
  <si>
    <t>淋巴细胞亚群分析是检测细胞免疫和体液免疫功能的重要指标。可用于了解不同疾病状态下体内免疫功能状态，辅助临床疾病的诊断，探索疾病的发病机理、病程、预后、监测和指导临床治疗方案。</t>
  </si>
  <si>
    <t>B淋巴细胞亚群</t>
  </si>
  <si>
    <t>淋巴细胞、B 细胞、过渡型 B细胞、浆母细胞、记忆 B细胞、初始 B 细胞、边缘区记忆 B细胞、衰老相关 B细胞</t>
  </si>
  <si>
    <t>【临床意义】接受 CAR-T 细胞治疗后患者需定期检测机体的免疫功能、体内 CAR-T 细胞数量、细胞因 子水平、患者肿瘤负荷和毒副反应，从而综合评价 CAR-T 细胞治疗的疗效和临床获益情况。在本项目中，对于患者免疫功能的评估主要通过淋巴细胞精细免疫分型展现，通过描绘患者外周血中T细胞、B细胞、NK细胞、粒细胞、活化单核细胞、髓系来源抑制性细胞（MDSC）和树突状细胞（DC）等细胞亚群的比例和绝对计数，综合评价免疫功能的状态和改变。同时，综合分析不同分化阶段（T细胞的未活化、效应、记忆及终末分化阶段；B细胞的未活化、同型转换、过渡及记忆阶段等）的淋巴细胞、抑制性T细胞、耗竭性T细胞等特异性淋巴细胞亚群的变化，可以为临床医生提供更加详细和全面的信息。有临床试验表明，CAR-T 细胞输注后的扩增能力和存活时间是其有效杀伤肿瘤细胞的主要影响因素。监测患者外周血 CAR-T 细胞数量可有效预测细胞免疫治疗反应。 本项目通过流式细胞术和 Q-PCR 的方法进行同步检测并相互验证，追踪CAR-T 细胞在患者体内的数量。CAR-T 细胞输注后，体内 T 细胞会急剧激活和快速增殖，从而导致细胞因子（如 TNF-α、IFN-γ、IL-1、IL-2、IL-4、IL-6、IL-8、IL-10、IL-12 等）过度的级联释放。细胞因子一方面通过结合受体引发多种免疫应答协助杀伤靶细胞，但另一方面过度的细胞因子释放会诱发高热、血压降低、呼吸困难、凝血障碍等非特异性炎症反应，诱发细胞因子释放综合征（CRS）。因此，及时评估患者细胞因子的表达情况，对于医生评估治疗效果、处理副作用具有重要的意义</t>
  </si>
  <si>
    <t>高雄症筛查包</t>
  </si>
  <si>
    <t>雄烯二酮(AD)、脱氢表雄酮(DHEA)、睾酮(T)、21-脱氧皮质醇(21-DOF)、17-羟孕酮(17-OHP)</t>
  </si>
  <si>
    <t>对下丘脑-垂体-肾上腺和下丘脑-垂体-性腺的相关疾病进行筛查、鉴别诊断和治疗监测。</t>
  </si>
  <si>
    <t>高雄症鉴别诊断套餐</t>
  </si>
  <si>
    <t>11-脱氧皮质酮(11-DOC)、雌酮(E1)、雌二醇(E2)、雄烯二酮(AD)、脱氢表雄酮(DHEA)、硫酸脱氢表雄酮(DHEAS)、睾酮(T)、孕酮(P)、孕烯醇酮(PREG)、双氢睾酮(DHT)、21-脱氧皮质醇(21-DOF)、17-羟孕酮(17-OHP)、17-羟孕烯醇酮( 17a-Hydroxypregnenolone )、11-脱氧皮质醇(11-DOF)、11-羟雄烯二酮（11OHAD）、11-酮雄烯二酮（11KAD）、11-酮雄烯二酮/雄烯二酮(11KAD/AD)、11-羟睾酮（11OHT）、11-酮睾酮（11KT）、表睾酮（Epi-T）、11-羟雄烯二酮/雄烯二酮（11OHAD/AD）、睾酮/双氢睾酮(T/DHT)、11-酮睾酮/睾酮（11KT/T）、11-羟睾酮/睾酮（11OHT/T）、雄酮（And）、表雄酮（Epi-And）</t>
  </si>
  <si>
    <t>地中海贫血基因全套检测Plus（508个位点）</t>
  </si>
  <si>
    <t>辅助地贫筛查。</t>
  </si>
  <si>
    <t>全外显子捕获NGS+PCR</t>
  </si>
  <si>
    <t>遗传性耳聋携带者筛查</t>
  </si>
  <si>
    <t>249个基因</t>
  </si>
  <si>
    <t>帮助确认基于常规检查结果的临床诊断，还能够为医生在患者及其家庭成员治疗、预后及预防过程中采取合理的临床干预手段提供必要的支持信息。 听力障碍作为一种较为常见的五官科疾病，通常是指个体在纯音测试等临床检查中500Hz，1000Hz，2000Hz及3000Hz等声音频率下平均听力损失达到25分贝以上的听觉异常状态。根据2006年以来的统计，全球每1000例新生儿中就有1-3例听力障碍患者。在我国，听力残疾人口数量巨大。第二次全国残疾人群抽样调查的数据显示，我国现有听力残疾人口2780万，占调查时总人口数的2.11%。其中，在14岁以下听力残疾儿童中，除病因不明耳聋外，遗传是导致听力残疾的首要原因。随着我国每年约30000例先天性听力障碍的患儿出生，遗传性听力障碍的预防及诊治形势越发严峻。 通常，临床常见的听力障碍可分为四类，包括传导性听力障碍、感应神经性听力障碍、混合性听力障碍以及中枢听觉处理障碍。其中，感音神经性听力障碍约70%以上的病例是由遗传因素导致。另一方面，按照患者发生听力损失时是否伴发外耳或者其它组织器官异常，听力障碍又可分为综合征性和非综合征性两类。前者在临床中不仅可能表现出听力障碍，还可能存在面容、骨骼、皮肤及生殖器官等多处异常。而后者虽然临床表现相对单一，但其的遗传异质性极高。目前已发现约110个基因与非综合征性听力障碍相关。 为了能够帮助确认基于常规检查结果的临床诊断，还能够为医生在患者及其家庭成员治疗、预后及预防过程中采取合理的临床干预手段提供必要的支持信息。现推出 遗传性耳聋相关基因测序检测（先证者）项目，满足临床医生对于耳聋患者的分子诊断需求。 该检测的临床敏感性主要取决于患者的临床表型、家族史和种族背景。通常来说，具有明确听力障碍表型和疾病家族史的患者具有较高的检出敏感性。本检测覆盖了250个跟遗传性耳聋密切相关的基因(具体基因详见附录一：检测基因列表），适用于目标检测区段上点变异及小片段插入缺失变异, 不适用于动态变异、倒位、复杂重组等特殊变异及位于基因调节区、内含子区、高同源区段及假基因上的变异。对300kb以上CNV变异检测敏感性约为99%，对小于300kb的拷贝数变异敏感性取决于基因组结构和相关区域的测序质量。</t>
  </si>
  <si>
    <t>遗传性耳聋相关基因测序检测（先证者）</t>
  </si>
  <si>
    <t>249个基因+5个mito位点</t>
  </si>
  <si>
    <t>确认遗传性听力障碍患者的临床诊断。 听力障碍作为一种较为常见的五官科疾病，通常是指个体在纯音测试等临床检查中500Hz，1000Hz，2000Hz及3000Hz等声音频率下平均听力损失达到25分贝以上的听觉异常状态。根据2006年以来的统计，全球每1000例新生儿中就有1-3例听力障碍患者。在我国，听力残疾人口数量巨大。第二次全国残疾人群抽样调查的数据显示，我国现有听力残疾人口2780万，占调查时总人口数的2.11%。其中，在14岁以下听力残疾儿童中，除病因不明耳聋外，遗传是导致听力残疾的首要原因。随着我国每年约30000例先天性听力障碍的患儿出生，遗传性听力障碍的预防及诊治形势越发严峻。 通常，临床常见的听力障碍可分为四类，包括传导性听力障碍、感应神经性听力障碍、混合性听力障碍以及中枢听觉处理障碍。其中，感音神经性听力障碍约70%以上的病例是由遗传因素导致。另一方面，按照患者发生听力损失时是否伴发外耳或者其它组织器官异常，听力障碍又可分为综合征性和非综合征性两类。前者在临床中不仅可能表现出听力障碍，还可能存在面容、骨骼、皮肤及生殖器官等多处异常。而后者虽然临床表现相对单一，但其的遗传异质性极高。目前已发现约110个基因与非综合征性听力障碍相关。 为了能够帮助确认基于常规检查结果的临床诊断，还能够为医生在患者及其家庭成员治疗、预后及预防过程中采取合理的临床干预手段提供必要的支持信息。现推出 遗传性耳聋相关基因测序检测（先证者）项目，满足临床医生对于耳聋患者的分子诊断需求。 该检测的临床敏感性主要取决于患者的临床表型、家族史和种族背景。通常来说，具有明确听力障碍表型和疾病家族史的患者具有较高的检出敏感性。本检测覆盖了250个跟遗传性耳聋密切相关的基因(具体基因详见附录一：检测基因列表），适用于目标检测区段上点变异及小片段插入缺失变异, 不适用于动态变异、倒位、复杂重组等特殊变异及位于基因调节区、内含子区、高同源区段及假基因上的变异。对300kb以上CNV变异检测敏感性约为99%，对小于300kb的拷贝数变异敏感性取决于基因组结构和相关区域的测序质量。</t>
  </si>
  <si>
    <t>26个工作日</t>
  </si>
  <si>
    <t>遗传性耳聋相关基因检测(验证测试)</t>
  </si>
  <si>
    <t>遗传性耳聋基因测序检测</t>
  </si>
  <si>
    <t>遗传性耳聋基因测序检测（先证者、父母三人家系）</t>
  </si>
  <si>
    <t>抗心磷脂抗体三项定性（ACA-IgA，IgG，IgM）</t>
  </si>
  <si>
    <t>抗心磷脂抗体三项(ACA-IgA,IgG,IgM)</t>
  </si>
  <si>
    <t>抗心磷脂抗体IgM(ACA-IgM)（定性）</t>
  </si>
  <si>
    <t>抗心磷脂抗体IgM(ACA-IgM)</t>
  </si>
  <si>
    <t>B族链球菌（GBS-DNA）定性（直肠）</t>
  </si>
  <si>
    <t>B族链球菌（GBS-DNA）定性</t>
  </si>
  <si>
    <t>辅助检查病原菌及孕妇围产期B群链球菌筛查；孕妇感染GBS是导致早产、胎膜早破的主要因素；同时GBS孕妇中约有40%-70%可通过产道传播给新生儿，引起新生儿败血症、脑膜炎、肺炎等，是引发新生儿感染最主要的致病菌之一。</t>
  </si>
  <si>
    <t>实时 PCR</t>
  </si>
  <si>
    <t>B族链球菌（GBS-DNA）定性（阴道）</t>
  </si>
  <si>
    <t>B族链球菌(GBS-DNA)定性(阴道+直肠)</t>
  </si>
  <si>
    <t>B族链球菌脱氧核糖核酸(GBS-DNA)定性检测,实时荧光聚合酶链反应[阴道拭子]，B族链球菌脱氧核糖核酸(GBS-DNA)定性检测,实时荧光聚合酶链反应[直肠拭子]</t>
  </si>
  <si>
    <t>辅助检查病原菌及孕妇围产期B群链球菌筛查。</t>
  </si>
  <si>
    <t>细小病毒B19</t>
  </si>
  <si>
    <t>辅助诊断细小病毒感染。</t>
  </si>
  <si>
    <t>解脲脲原体(UU)RNA定性,拭子,RNA恒温扩增</t>
  </si>
  <si>
    <t>解脲脲原体(UU)RNA定性</t>
  </si>
  <si>
    <t>2016年《非淋菌性尿道炎病原学诊断专家共识》和2020年《梅毒、淋病、生殖器疱疹、生殖道沙眼衣原体感染诊疗指南》均推荐实时荧光核酸恒温扩增检测技术（SAT）作为首选的检测方法。RNA检测方法具有采样方便、灵敏度高、特异性好且可用于疗效判断等优点。 该方法用于定性检测男性尿液或尿道拭子，女性尿液、宫颈拭子或阴道拭子样本中上述病原体核酸（RNA）。</t>
  </si>
  <si>
    <t>核酸提取和恒温扩增</t>
  </si>
  <si>
    <t>封闭抗体（BA）</t>
  </si>
  <si>
    <t>封闭抗体(BA)</t>
  </si>
  <si>
    <t>④封闭抗体缺乏是反复自然流产（RSA）患者重要的免疫学病因。用于淋巴细胞免疫治疗患者疗效判断。男方检测无意义。⑤封闭抗体检测仅应用于反复自然流产的患者，封闭抗体检测阴性的PSA患者建议在医生指导下进行淋巴细胞免疫治疗。⑥治疗后，应每隔4周连续监测封闭抗体直至孕第16周。</t>
  </si>
  <si>
    <t>雄烯二酮(AD),血清,LC-MS/MS</t>
  </si>
  <si>
    <t>增加：女性多毛症，痤疮，先天性肾上腺皮质增生，肾上腺皮质肿瘤，多囊卵巢综合征，应用克罗米芬或ＨＣＧ时等。 降低：肾上腺皮质功能减退症，卵巢功能减退症，镰状红细胞性贫血等。</t>
  </si>
  <si>
    <t>Th1,Th2,Tc1,Tc2百分含量及绝对计数检测</t>
  </si>
  <si>
    <t>Th1/Th2、Th1/CD4+细胞比率、Th2/CD4+细胞比率、Tc1/CD8+细胞比率、Tc2/CD8+细胞比率、
Th1绝对计数、Th2绝对计数、Tc1绝对计数、Tc2绝对计数</t>
  </si>
  <si>
    <t>图文报告，含Th1/Th2比值. 52248 Th1/CD4+细胞比率, 52249 Th2/CD4+细胞比率, 52251 Tc1/CD8+细胞比率, 52252 Tc2/CD8+细胞比率, 52253 Th1绝对计数, 52254 Th2绝对计数, 52256 Tc1绝对计数, 52257 Tc2绝对计数, 51848 Th1/Th2</t>
  </si>
  <si>
    <t>Th1,Th2,Tc1,Tc2百分含量检测</t>
  </si>
  <si>
    <t>Th1/Th2、Th1/CD4+细胞比率、Th2/CD4+细胞比率、Tc1/CD8+细胞比率、Tc2/CD8+细胞比率</t>
  </si>
  <si>
    <t>Th1/Th2亚群及其相互之间的平衡在免疫应答的调节中起着关键的作用，因此Th1/Th2平衡的失调与多种疾病的发生、发展和预后有着密切的关系。Th17细胞能够分泌IL-17细胞因子，其是一种主要由活化的T细胞产生的致炎细胞因子，可以促进T细胞的激活和刺激免疫细胞产生多种细胞因子、目前已发现许多感染性疾病、自身免疫性疾病、过敏性疾病以及移植排斥反应等都有与Th1/Th2平衡有关。 Tc1 和Tc2 亚群与抗感染免疫、某些肿瘤以及过敏等多种疾病也有着密切的关系。</t>
  </si>
  <si>
    <t>Th1,Th2,Tc1,Tc2,Th17,Treg百分含量及绝对计数检测</t>
  </si>
  <si>
    <t>Treg（CD25+FOXP3）、Treg（CD25+FOXP3）(%）、Th1/Th2、Th17/Treg、Th1/CD4+细胞比率、Th2/CD4+细胞比率、Th17/CD4+细胞比率、Tc1/CD8+细胞比率、Tc2/CD8+细胞比率、Th1绝对计数、Th2绝对计数、Th17绝对计数、Tc1绝对计数、Tc2绝对计数</t>
  </si>
  <si>
    <t>图文报告，含Th1/Th2, Th17/Treg比值. 52248 Th1/CD4+细胞比率, 52249 Th2/CD4+细胞比率, 52250 Th17/CD4+细胞比率, 52251 Tc1/CD8+细胞比率, 52252 Tc2/CD8+细胞比率, 51847 Treg（CD25+FOXP3）(%）, 52253 Th1绝对计数, 52254 Th2绝对计数, 52255 Th17绝对计数, 52256 Tc1绝对计数, 52257 Tc2绝对计数, 51846 Treg（CD25+FOXP3）, 51848 Th1/Th2, 51849 Th17/Treg,</t>
  </si>
  <si>
    <t>Th1,Th2,Tc1,Tc2,Th17,Treg百分含量检测</t>
  </si>
  <si>
    <t>Treg（CD25+FOXP3）(%）、Th1/Th2、Th17/Treg、Th1/CD4+细胞比率、Th2/CD4+细胞比率、Th17/CD4+细胞比率、Tc1/CD8+细胞比率、Tc2/CD8+细胞比率</t>
  </si>
  <si>
    <t>临床怀疑自身免疫性疾病、恶性肿瘤、造血干细胞移植后以及考虑原发性免疫缺陷病的患者。</t>
  </si>
  <si>
    <t>Th1，Th2，Th17，Tc1，Tc2百分含量及绝对计数检测</t>
  </si>
  <si>
    <t>Th1/Th2、Th1/CD4+细胞比率、Th2/CD4+细胞比率、Th17/CD4+细胞比率、Tc1/CD8+细胞比率、Tc2/CD8+细胞比率、Th1绝对计数、Th2绝对计数、Th17绝对计数、Tc1绝对计数、Tc2绝对计数</t>
  </si>
  <si>
    <t>Th1/Th2亚群及其相互之间的平衡在免疫应答的调节中起着关键的作用，因此Th1/Th2平衡的失调与多种疾病的发生、发展和预后有着密切的关系。Th17细胞能够分泌IL-17细胞因子，其是一种主要由活化的T细胞产生的致炎细胞因子，可以促进T细胞的激活和刺激免疫细胞产生多种细胞因子、目前已发现许多感染性疾病、自身免疫性疾病、过敏性疾病以及移植排斥反应等都有与Th1/Th2平衡有关。Tc1和Tc2亚群与抗感染免疫、某些肿瘤以及过敏等多种疾病也有着密切的关系。</t>
  </si>
  <si>
    <t>Th1，Th2，Th17，Tc1，Tc2百分含量检测</t>
  </si>
  <si>
    <t>Th1/Th2、Th1/CD4+细胞比率、Th2/CD4+细胞比率、Th17/CD4+细胞比率、Tc1/CD8+细胞比率、Tc2/CD8+细胞比率</t>
  </si>
  <si>
    <t>Th17和Treg百分含量检测</t>
  </si>
  <si>
    <t>Treg（CD25+FOXP3）(%）、Th17/Treg、Th17/CD4+细胞比率</t>
  </si>
  <si>
    <t>异常孕产史、感染性疾病、自身免疫性疾病、过敏性疾病以及移植后患者等</t>
  </si>
  <si>
    <t>Th17和Treg百分含量及绝对计数检测</t>
  </si>
  <si>
    <t>Treg（CD25+FOXP3）、Treg（CD25+FOXP3）(%）、Th17/Treg、Th17/CD4+细胞比率、
Th17绝对计数</t>
  </si>
  <si>
    <t>脱氢表雄酮（DHEA）*</t>
  </si>
  <si>
    <t>脱氢表雄酮(DHEA)</t>
  </si>
  <si>
    <t>用于临床对肾上腺肿瘤、多囊卵巢综合征、迟发型21-羟化酶缺乏的腺皮质增生的评价。</t>
  </si>
  <si>
    <t>半乳糖脑苷脂酶(GALC)活性检测</t>
  </si>
  <si>
    <t xml:space="preserve">半乳糖脑类苷脂沉积病亦称婴儿家族性弥散性硬化，由半乳糖脑苷-β-半乳糖苷酶缺乏所引起的，为主要累及脑白质的遗传性疾病。十分罕见，新生儿发生率均为l/5万。本病于1916年由丹麦儿科医师Krabbe首先报道，因此常称Krabbe病。婴儿Krabbe病的共同点为出生后数周至数个月内，患儿极易兴奋、受惊，频繁哭叫，全身僵硬，无故发热、呕吐，进行性智能及活动减退，发育缓慢。此后逐步出现肌张力增高、交叉腿、身体侧扭、蹂阵挛，对听、视、触觉等刺激反应过度，伴有抽搐和进行性精神运动恶化。晚期患儿进一步发展成盲、聋，有痉挛性发作和去大脑强直，但对周围无任何反应。少数患儿可伴脑积水，高热和多汗、多毛等征。晚发病者少见，可于5～6岁之后出现抽搐、进行性小脑性共济失调，视神经萎缩。早期痴呆和锥体束征阳性。半乳糖脑苷脂酶(GALC)活性检测用于辅助诊断Krabbe病。
</t>
  </si>
  <si>
    <t>β-地中海贫血β基因(HBB)(MLPA检测)</t>
  </si>
  <si>
    <t>β-地中海贫血β基因(HBB) MLPA检测</t>
  </si>
  <si>
    <t>HBB基因大片段缺失/重复突变； 1，β-地中海贫血(β-Thalassemias)，简称β-地贫，是一种常染色体隐性遗传病，由于β-珠蛋白基因(HBB)突变导致β-珠蛋白合成受抑制而引起的溶血性贫血。 2，HBB基因突变类型约86-93%是点突变、微缺失或微插入，通常可以通过基因测序法检测到；尚有少数突变类型如大片段缺失、重复突变可以通过MLPA技术检测到；其他突变如复杂重排等突变，测序、MLPA技术难以检测到。</t>
  </si>
  <si>
    <t>MLPA</t>
  </si>
  <si>
    <t>α-地中海贫血α基因(HBA)(MLPA检测)</t>
  </si>
  <si>
    <t>HBA1、HBA2基因的各个外显子</t>
  </si>
  <si>
    <t xml:space="preserve">HBA基因大片段缺失/重复突变； 1，α-地中海贫血(α--Thalassemias)，简称α-地贫，是一组常染色体隐性遗传性疾病。该病是由于位于16p13.3的编码珠蛋白α肽链的α珠蛋白基因(HBA)缺陷导致。 2，α-Thal的突变类型具有较大的种族差异，我国南方人口中，主要是α3.7、α4.2、--SEA缺失型以及HbCS非缺失型，这四种类型约占95%以上；排除常见的突变型后，点突变占有重要的比例，基因测序法主要针对点突变进行检测，MLPA主要针对α3.7、α4.2、--SEA常见缺失型及一些罕见缺失型突变进行检测。
</t>
  </si>
  <si>
    <t xml:space="preserve">MLPA
</t>
  </si>
  <si>
    <t>流式封闭抗体检测*</t>
  </si>
  <si>
    <t>封闭抗体检测</t>
  </si>
  <si>
    <t>1．封闭抗体(BA)是人类白细胞抗原(HLA)、滋养层及淋巴细胞交叉反应抗原等刺激母体免疫系统所产生的一类IgG型抗体。正常妊娠中，胚胎所带的父源性HLA抗原能刺激母体免疫系统并产生抗配偶淋巴细胞的特异性IgG抗体，它能抑制混合淋巴细胞反应，并与滋养细胞表面的HLA抗原结合，覆盖来自父方的HLA抗原，从而封闭母体淋巴细胞对滋养层细胞的细胞毒作用，保护胚胎或胎儿免受排斥。2．若BA产生不足，母体则会对胎儿产生强烈的排斥，孕早期可出现反复自然流产（RSA），孕晚期则可出现妊娠期高血压、胎儿宫内生长受限、甚至出现胎死宫内等。3．RSA患者体内缺乏抗配偶CD3、CD4、CD8等抗原的封闭抗体，致使母体对胚胎的免疫保护作用低于对胚胎的免疫损伤作用，胚胎最终因遭受免疫排斥而发生流产。通过检测血清中封闭抗体对配偶T淋巴细胞CD3、CD4、CD8的影响与AB型男性血清比较，提示孕妇的免疫状态与RSA之间的关系。。</t>
  </si>
  <si>
    <t>外周血染色体高分辨核型分析</t>
  </si>
  <si>
    <t>用于生长发育异常、不孕不育、孕前优生检查。分辨率水平高于外周血染色体核型分析。</t>
  </si>
  <si>
    <t>培养法550显带</t>
  </si>
  <si>
    <t>性染色体数目异常检测（FISH）</t>
  </si>
  <si>
    <t>性染色体数目异常检测</t>
  </si>
  <si>
    <t>1、第二性征发育异常患儿；2、生殖系统发育异常；3、弱精症、无精症患者。</t>
  </si>
  <si>
    <t>FISH法</t>
  </si>
  <si>
    <t>葡萄胎STR基因分型</t>
  </si>
  <si>
    <t>STR分型技术作为葡萄胎诊断、CHM和PHM进一步分型的辅助检测方法，与以组织形态为依据的病理诊断相结合，可以对葡萄胎进行正确的诊断和分型，减少过诊断和漏诊断的情况，使患者得到及时、必要的治疗和干预。</t>
  </si>
  <si>
    <t>片段分析法</t>
  </si>
  <si>
    <t>染色体微阵列分析（750K，细胞悬液专项）</t>
  </si>
  <si>
    <t>适应于CMA平台适应症的产后查因</t>
  </si>
  <si>
    <t>血型单特异性抗体鉴定</t>
  </si>
  <si>
    <t>对“抗体筛选试验”检测阳性的患者，进一步明确其抗体的特异性和临床意义，属于“抗体筛选试验”阳性患者的追加项目。</t>
  </si>
  <si>
    <t>微柱凝胶法</t>
  </si>
  <si>
    <t>高危型HPV E6 E7 mRNA检测(含分型)</t>
  </si>
  <si>
    <t>高危型人乳头瘤病毒E6和E7信使核糖核酸(HPV-E6&amp;E7-mRNA)定性检测、HPV 16型 E6/E7 mRNA检测、HPV 18/45型 E6/E7 mRNA检测</t>
  </si>
  <si>
    <t>HPV检测单独或与细胞学联合使用进行子宫颈癌的筛查；对于未明确意义的ASCUS和LSIL，HPV检测是一种最有效的再分类方法；用于子宫颈上皮内瘤变(CINⅡ/Ⅲ)及宫颈癌治疗后的监测与随访。</t>
  </si>
  <si>
    <t>转录介导等温扩增</t>
  </si>
  <si>
    <t>弓形虫（TOX-DNA）定性</t>
  </si>
  <si>
    <t>弓形虫(TOX-DNA)定性</t>
  </si>
  <si>
    <t>①用于弓形虫感染的辅助诊断和弓形虫感染病人药物治疗的疗效监控、优生优育等病原学检测。</t>
  </si>
  <si>
    <t>性激素结合球蛋白（SHBG）</t>
  </si>
  <si>
    <t>性激素结合球蛋白(SHBG)</t>
  </si>
  <si>
    <t>DMRT1，CYP17A1，SRD5A2，HSD17B3；相关基因测序的补充检测</t>
  </si>
  <si>
    <t>硫酸去氢表雄酮（DHS）</t>
  </si>
  <si>
    <t>硫酸去氢表雄酮(DHS)</t>
  </si>
  <si>
    <t>女性多毛症及男性化、多囊卵巢综合症。 升高：ACTH分泌过多；类固醇合成酶异常；异位雄激素分泌如多囊卵巢综合症，产生睾酮的肾上腺肿瘤或卵巢雄性细胞瘤；使用药 物过多（抗多巴胺制剂治疗高泌乳素血症） 降低：肾上腺性--- Cushing综合征（肾上腺肿瘤或结节性增生）；Addison病（原发性慢性肾上腺皮质机能减退症）；先天性ACTH不反应症；先天性肾上腺发育不良症，17-羟化酶缺陷病；垂体性---腺垂体功能不全如sheehan病（席汉综合征），ACTH单独不反应症；其它---神经性厌食、Turner综合征（先天性卵巢发育不全综合征）；Werner综合征，Klinefelter综合症（先天性睾丸发育不全或原发小睾丸症）；LDL（低密度脂蛋白）缺乏症；口服避孕药等</t>
  </si>
  <si>
    <t>染色体微阵列分析（750K，不孕不育）</t>
  </si>
  <si>
    <t>染色体微阵列分析（750,不孕不育）</t>
  </si>
  <si>
    <t>1、为临床查明不孕不育以及习惯性流产等病症原因提供辅助诊断。2、适用于其他送检目的承认外周血样本的接收</t>
  </si>
  <si>
    <t>染色体微阵列分析（HD，不孕不育）</t>
  </si>
  <si>
    <t>染色体微阵列分析（HD,不孕不育）</t>
  </si>
  <si>
    <t>风疹病毒（RV-RNA）定性</t>
  </si>
  <si>
    <t>风疹病毒(RV-RNA)定性</t>
  </si>
  <si>
    <t xml:space="preserve">用于早期诊断风疹病毒感染。
</t>
  </si>
  <si>
    <t>肿瘤坏死因子α（TNF-α）</t>
  </si>
  <si>
    <t>肿瘤坏死因子(TNF-α)</t>
  </si>
  <si>
    <t>TNF的生物活性具有肿瘤杀伤、免疫调节及参与炎症和发热反应的作用。TNF在针对微生物感染的炎症反应过程中发挥关键性作用。主要表现为促使白细胞在炎症局部聚集，活化炎性白细胞，杀伤微生物，并可促进病毒感染细胞的杀伤。故血中TNF浓度增高可预测某些感染性疾病(如脑膜炎球菌感染)，也常见于自身免疫病。</t>
  </si>
  <si>
    <t>染色体微阵列分析(750K，父母验证)</t>
  </si>
  <si>
    <t>α-地贫HBA1、HBA2基因全长测序（LRPCR+NGS）</t>
  </si>
  <si>
    <t>HBA1、HBA2基因(α1、α2珠蛋白基因)</t>
  </si>
  <si>
    <t>1，α-地中海贫血(α--Thalassemias)，简称α-地贫，是一组常染色体隐性遗传性疾病，是人群中最常见的不完全显性的慢性溶血性贫血病。主要分布在地中海国家及亚洲地区，我国的广西、广东和海南为地中海贫血高发区。2，该病是由于位于16p13.3的编码珠蛋白α肽链的α珠蛋白基因(HBA)缺陷导致。3，α-Thal的突变类型具有较大的种族差异，我国南方人口中，主要是α3.7、α4.2、--SEA缺失型以及HbCS非缺失型，这四种类型约占95%以上；排除常见的突变型后，点突变占有重要的比例，基因测序法主要针对点突变进行检测，MLPA、Gap-PCR等方法主要针对α3.7、α4.2、--SEA常见缺失型及一些罕见缺失型突变进行检测。4，对α基因进行直接基因的内含子、外显子及上下游边界序列测序，适用于α基因点突变的检测。本方法的主要局限在于无法检出α基因缺失突变。5，由于α基因变异的类型多样，其临床症状轻重不一，可分为：静止型（缺失一个α基因引起）、标准型（缺失两个α基因引起）、中间型（缺失两个α基因引起）及重型（缺失了4个α基因引起）。6，当α-地贫合并β-地贫时，α-地贫的一些表现往往会被掩盖，表现为β-地贫；或者因减小了肽链间的不平衡，临床表现反而较单纯α-地贫轻。</t>
  </si>
  <si>
    <t>β-地贫HBB基因全长测序（LRPCR+NGS）</t>
  </si>
  <si>
    <t>β-地贫HBB基因全长测序</t>
  </si>
  <si>
    <t>1，β-地中海贫血 (β-Thalassemias)，简称β-地贫，是一种常见的血液遗传病，由于β-珠蛋白基因 (HBB)突变导致β-珠蛋白合成受抑制而引起的溶血性贫血。该病为常染色体隐性遗传，且有高度异质性，β地贫纯合子患者需定期输血维持生命，但是β-地中海贫血的严重程度可由于合并α-地中海贫血而有明显改善，β地贫纯合子复合α-地中海贫血时其可不依赖输血。 2，HBB基因(11p15.5)全长约1.6kb，包含3个外显子，2个内含子。β-地贫主要是由于HBB基因的突变引起 的，目前全世界已发现的HBB基因突变有200多种，中国也发现有30多种基因突变，突变可发生在启动子区、5'非翻译区、剪接点、内含子通用序列、内含子序列、与加工相关的编码区、转录起始点、起始密码子、 3'非翻译区、PolyA加合信号等。这些突变可造成β-珠蛋白基因合成产物降低（β+地贫）或不能合成 （β0地贫）而引起β-地贫。 3，对β基因(HBB)的内含子、外显子及上下游边界序列进行直接基因测序，适用于β基因(HBB)点突变的检测。本方法的主要局限在于无法检出β基因缺失突变。 4，对HBB基因进行直接基因的内含子、外显子及上下游边界序列测序，适用于HBB基因点突变的检测。本方法的主要局限在于无法检出HBB基因缺失突变。</t>
  </si>
  <si>
    <t>p16/ki-67免疫细胞化学双染及细胞学筛查</t>
  </si>
  <si>
    <t>适用于群体筛查中，对子宫颈细胞学结果为ASC-US(意义不明的非典型鳞状细胞)、LSIL(低度鳞状上皮内病变)的患者及在高风险HPV检测结果为阳性的患者，进行临床诊疗分流。 1、HPV+细胞学联合筛查：分流细胞学诊断为ASCUS、HPV检测阴性的患者；分流细胞学诊断阴性、HPV高危型阳性的患者。 2、单独细胞学筛查患者：分流细胞学诊断为ASCUS或者LSIL患者。 3、单独HPV筛查：分流除HPV16/18型以外的其他高危型亚型阳性患者。CINtec PLUS细胞学试剂盒是一种免疫细胞化学测定方法，用于同时定性检测宫颈细胞学制片中的p16INK4a和Ki-67蛋白。通常生理机能正常的宫颈上皮细胞，p16INK4a和Ki-67的表达会相互拮抗，不会同时出现。如p16INK4a和Ki-67同时过度表达，则提示细胞周期调控失调，可作为相应细胞内细胞周期调控失常的一个指标。针对个别宫颈上皮细胞进行细胞学样本评估时，CINtec PLUS细胞学试剂盒能够以高灵敏度和特异性检测癌前病变和癌性病变。p16/Ki-67双染检测辅助细胞学诊断可分流出需要进一步做阴道镜检查的患者，降低了阴道镜转诊率，减少患者不必要的检查与治疗。</t>
  </si>
  <si>
    <t>全自动免疫细胞化学双染</t>
  </si>
  <si>
    <t>p16/ki-67免疫细胞化学双染（CINtec plus）</t>
  </si>
  <si>
    <t>适用于群体筛查中，对子宫颈细胞学结果为ASC-US（意义不明的非典型鳞状细胞）、LSIL（低度鳞状上皮内病变）的患者及在高风险HPV检测结果为阳性的患者，进行临床诊疗分流。1、HPV+细胞学联合筛查：分流细胞学诊断为ASCUS、HPV检测阴性的患者；分流细胞学诊断阴性、HPV高危型阳性的患者。2、单独细胞学筛查患者：分流细胞学诊断为ASCUS或者LSIL患者。3、单独HPV筛查：分流除HPV16/18型以外的其他高危型亚型阳性患者。CINtecPLUS细胞学试剂盒是一种免疫细胞化学测定方法，用于同时定性检测宫颈细胞学制片中的p16INK4a和Ki-67蛋白。通常生理机能正常的宫颈上皮细胞，p16INK4a和Ki-67的表达会相互拮抗，不会同时出现。如p16INK4a和Ki-67同时过度表达，则提示细胞周期调控失调，可作为相应细胞内细胞周期调控失常的一个指标。针对个别宫颈上皮细胞进行细胞学样本评估时，CINtecPLUS细胞学试剂盒能够以高灵敏度和特异性检测癌前病变和癌性病变。p16/Ki-67双染检测辅助细胞学诊断可分流出需要进一步做阴道镜检查的患者，降低了阴道镜转诊率，减少患者不必要的检查与治疗。</t>
  </si>
  <si>
    <t>氯氮平及其代谢物(去甲氯氮平)测定,高效液相色谱-串联质谱法,血清</t>
  </si>
  <si>
    <t>氯氮平及其代谢物(去甲氯氮平)测定</t>
  </si>
  <si>
    <t>【抗精神类药】四.适用范围1、监测氯氮平精神类药物的血药浓度，以便对提高药物疗效、减少并发症及不良反应的发生。2、个性化治疗、精准治疗。氯氮平（Clozapine）为苯二氮卓类抗精神病药。对脑内5-羟色胺（5-HT2A）受体和多巴胺（DA1）受体的阻滞作用较强，对多巴胺（DA4）受体的也有阻滞作用，对多巴胺（DA2）受体的阻滞作用较弱，此外还有抗胆碱（M1），抗组胺（H1）及抗α-肾上腺素受体作用，锥体外系反应及迟发性运动障碍较轻，一般不引起血中泌乳素增高。能直接抑制脑干网状结构上行激活系统，具有强大镇静催眠作用，用于治疗多种类型的神经分裂症。氯氮平不仅对精神病阳性症状有效，对阴性症状也有一定效果。适用于急性与慢性精神分裂症的各个亚型，对幻觉妄想型、青春型效果好。也可以减轻与精神分裂症有关的情感症状（如：抑郁、负罪感、焦虑）。对一些用传统抗精神病药治疗无效或疗效不好的病人，改用氯氮平可能有效。也用于治疗躁狂症或其他精神病性障碍的兴奋躁动和幻觉妄想。因导致粒细胞减少症，一般不宜作为首选药。通过血药浓度监测来调整剂量，可以达到提高疗效、规避不良反应的目的，并为个性化治疗、精准治疗提供重要依据。</t>
  </si>
  <si>
    <t>阿立哌唑及其代谢物(脱氢阿立哌唑)测定,高效液相色谱-串联质谱法,血清</t>
  </si>
  <si>
    <t>阿立哌唑及其代谢物(脱氢阿立哌唑)测定</t>
  </si>
  <si>
    <t>1、监测阿立哌唑及代谢物脱氢阿立哌唑的血药浓度，以便提高药物疗效、减少并发症及不良反应的发生；2、个性化治疗、精准治疗。</t>
  </si>
  <si>
    <t>利培酮及其代谢物(9-羟基利培酮)(口服)测定,高效液相色谱-串联质谱法,血清</t>
  </si>
  <si>
    <t>利培酮及其代谢物(9-羟基利培酮)(口服)测定</t>
  </si>
  <si>
    <t>【抗精神类药】1、监测利培酮精神类药物的血药浓度，以便对提高药物疗效、减少并发症及不良反应的发生。2、个性化治疗、精准治疗。</t>
  </si>
  <si>
    <t>利培酮及其代谢物(9-羟基利培酮)测定,高效液相色谱-串联质谱法,血清</t>
  </si>
  <si>
    <t>利培酮及其代谢物(9-羟基利培酮)测定</t>
  </si>
  <si>
    <t>奥卡西平及其代谢物2项(奥卡西平,10-羟基卡马西平)测定,高效液相色谱-串联质谱法,血清</t>
  </si>
  <si>
    <t>奥卡西平及其代谢物(10-羟基卡马西平)测定</t>
  </si>
  <si>
    <t>奥卡西平（oxcarbazepine, OXC）是目前新型抗癫痫药物之一，在体内经芳香基酮降解酶作用下, 迅速代谢为活性代谢产物10-羟基卡马西平，二者均具有抗惊厥活性，对大脑皮质运动有高度选择性抑制作用，可阻断电压依赖性钠通道, 还可阻断N型和P型钙通道, 从而抑制突触神经冲动传播, 发挥抗惊厥作用。因此，临床上需要同时监测奥卡西平及其代谢物10-羟基卡马西平的浓度。
由于奥卡西平药物个体差异较大，治疗窗窄，受多种药物相互作用的影响，且毒性反应与血药浓度密切相关。临床使用奥卡西平时，主要的毒副作用为严重的皮肤和粘膜反应，包括史蒂文斯-约翰逊综合征（Stevens Johnson syndrome，SJS）和中毒性表皮坏死溶解症（toxic epidermal necrolysis，TEN），严重时可导致永久性残疾甚至致命。癫痫患者在开始使用奥卡西平治疗之前，建议进行HLA-B*1502等位基因检测，以免增加严重皮肤反应风险。通过血药浓度监测来调整剂量，可以达到提高疗效、规避不良反应的目的，并为个性化治疗、精准治疗提供重要依据。</t>
  </si>
  <si>
    <t>西罗莫司（雷帕霉素），全血,高效液相色谱-串联质谱法</t>
  </si>
  <si>
    <t>西罗莫司</t>
  </si>
  <si>
    <t>【临床意义】 西罗莫司（sirolimus，SIR），又名雷帕霉素（rapamycin，RPM），为一种新型、强效、低毒的大环内酯类免疫抑制药，临床上主要用于防治肾移植物的排异反应。其与胞浆蛋白结合后不会抑制钙调磷酸酶，因而可完全避免钙调磷酸酶抑制剂（CNI）的肾毒性，是器官移植后出现肝、肾功能不全或CNI不能达到理想药物浓度时的最佳选择之一。西罗莫司口服吸收迅速，但生物利用率低（约为14 %），在体内分布广泛，而在肾脏分布中个体差异相当大，由于其治疗窗窄，个体差异大，容易发生严重不良反应，如高脂血症，肺部感染，肝功能损害等，临床需要通过血药浓度监测来调整剂量，从而达到提高疗效、规避不良反应的目的，并为个性化治疗、精准治疗提供重要依据。 【适用范围】1、监测西罗莫司的血药浓度，以便对提高药物疗效、减少并发症及不良反应的发生。 2、个性化治疗、精准治疗。 【方法原理】 本项目使用国际先进的液相色谱串联质谱仪进行全血西罗莫司药物浓度的检测，具有灵敏度高、特异性好、抗干扰能力强等多种优势。</t>
  </si>
  <si>
    <t>帕利哌酮，高效液相色谱-串联质谱法</t>
  </si>
  <si>
    <t>帕利哌酮</t>
  </si>
  <si>
    <t>亚胺培南属于碳青霉烯类抗生素，主要通过抑制细菌细胞壁的合成，使细菌的细胞壁缺损，从而导致细菌失去细胞壁的保护，在细菌的繁殖期起到杀菌作用，属于时间依赖性抗生素。亚胺培南在临床上主要用于治疗敏感菌引起的呼吸道感染、腹腔感染、妇科感染、皮肤软组织感染、泌尿生殖道感染、骨和关节感染、败血症、粒细胞减少症，以及心内膜炎等。此外，还可以与其他抗菌药物联合用于治疗多种细菌联合感染。</t>
  </si>
  <si>
    <t>奥沙西泮.高效液相色谱-串联质谱法</t>
  </si>
  <si>
    <t>奥沙西泮</t>
  </si>
  <si>
    <t>方法原理：样本经过蛋白沉淀，富集于上清液的待测物和内标置于液相色谱自动进样器中，由自动进样器将液体样本加载至液相色谱串联质谱仪中，样本随流动相进入液相色谱柱，实现色谱分离后进入质谱离子源，在离子源内液体样本被气化并且电离为带电离子，然后在电压和真空的作用下，带电离子进入三重四级杆质量分析器（QQQ），其中 Q1和 Q3为质量过滤器。在 Scheduled MRM 多反应监测模式下，只允许根据待测物的质荷比选择的母离子和子离子通过，Q2为碰撞单元，母离子在此处与惰性气体原子碰撞，产生特定的碎片离子；经过三重四极杆筛选的离子进入检测器，随着离子与检测器碰撞，检测器将捕获到的离子数转化成数字信号的电子脉冲，所获得数据被传输到计算机，计算机将所收集到的离子数对时间作图，即得到质量色谱图。校准曲线点中的奥沙西泮、地西泮、硝西泮、劳拉西泮、氯硝西泮、咪达唑仑和阿普唑仑及内标的峰面积的比值被用于构建内标法标准曲线，然后该曲线被用于计算样本或质量控制物中的浓度。
临床意义：苯二氮卓类是常用的精神类药物之一，其核心结构是苯环和七元亚胺内酰胺环构成。用于镇静催眠的衍生物，包括地西泮（安定）、氟西泮（氟安定）、氯氮卓、奥沙西泮和三唑仑。此类药物作用于体内抑制性神经递质：γ-氨基丁酸（GABA）的一种受体"GABAA受体复合物"（复合物包含GABA受体，苯二氮平类药物受体和一个与GABA受体偶联的氯离子通道），而药物与受体的这种作用诱导GABA受体偶联的氯离子通道加强开放，这样会增加氯离子流入胞内的数量，产生超极化而抑制突触后电位，减少中枢某些重要神经元放电，引起中枢抑制。由苯二氮平类药物的作用机理可知，这类药物的效应是和脑内GABA水平密切相关的，如果脑内GABA水平较高，则此类药物的效应会更加明显。
适用范围：主要患者群体包括少年儿童、孕妇、老年患者、智障患者、药物滥用者、涉法精神病患者、已知或怀疑药代动力学异常的患者以及合并躯体疾病影响药代动力学的患者。</t>
  </si>
  <si>
    <t>利伐沙班血药浓度</t>
  </si>
  <si>
    <t>利伐沙班药物浓度测定</t>
  </si>
  <si>
    <t>利伐沙班是一种新型口服抗凝药，发挥抗凝作用主要是通过选择性阻断凝血因子Xa的活性位点，从而降低凝血酶的生成。利伐沙班可用于预防髋关节或膝关节置换术的血栓栓塞，以及预防非瓣膜性心房颤动患者的卒中；还可用于治疗成人深静脉血栓和肺栓塞形成，降低深静脉血栓和肺栓塞的复发风险。服用利伐沙班期间，有些患者可能出现出血等不良反应。值得注意的是，高龄、肝肾功能异常或极端体重等人群，服用利伐沙班期间血药浓度变异性大，不良反应发生风险增加。因此，监测利伐沙班血药浓度，有助于了解利伐沙班体内的暴露情况，并及时调整剂量，确保疗效，降低不良反应。</t>
  </si>
  <si>
    <t>泰它西普药物浓度</t>
  </si>
  <si>
    <t>检测人体内泰它西普有效浓度，作为药物增补时间的参考依据</t>
  </si>
  <si>
    <t>奥妥珠单抗药物浓度</t>
  </si>
  <si>
    <t>检测人体内奥妥珠单抗有效浓度，作为药物增补时间的参考依据</t>
  </si>
  <si>
    <t>抗利妥昔抗体(Anti-RTX Ab)</t>
  </si>
  <si>
    <t>检测人体内抗利妥昔抗体有效浓度，作为药物增补时间的参考依据</t>
  </si>
  <si>
    <t>利妥昔单抗药物浓度</t>
  </si>
  <si>
    <t>检测人体内利妥昔单抗有效浓度，作为药物增补时间的参考依据</t>
  </si>
  <si>
    <t>喹硫平及代谢物</t>
  </si>
  <si>
    <t>监测各种精神类药物的血药浓度，对提高药物疗效、减少并发症及不良反应的发生有非常重要的意义，并为个性化治疗、精准治疗提供重要依据。</t>
  </si>
  <si>
    <t>利福喷丁,血清,质谱法</t>
  </si>
  <si>
    <t>利福喷丁药物浓度测定</t>
  </si>
  <si>
    <t>【抗结核药】1、监测利福喷丁的血药浓度，以便提高药物疗效、减少并发症及不良反应的发生。2、个性化治疗、精准治疗。肺结核俗称肺痨，是由结核分歧杆菌感染人体的肺部引起的一种慢性疾病，一般侵犯患者的肺部组织，从而表现为呼吸系统的异常。结核发病率高，不仅对患者自身机体产生影响，还因其传染性，可能会对患者周围人员产生影响。结核病治疗主要是对结核分歧杆菌进行长期的联合化疗，如何利用现有药物更好治疗结核病是目前临床最大的挑战。利福喷丁是一种临床正在应用的光谱利福霉素类半合成抗生素，主要用于抗结核、抗麻风及急性肺部感染。利福喷丁分子式为C47H64N4O12，易溶于氯仿、甲醇，略溶于乙醇、丙酮，几乎不溶于水、乙醚。利福喷丁作用原理是通过与依赖DNA的RNA多聚酶的亚单位牢固结合，抑制细菌RNA合成，防止该酶与DNA连接，从而阻断RNA转录过程，使DNA和蛋白质的合成停止。</t>
  </si>
  <si>
    <t>质谱法</t>
  </si>
  <si>
    <t>碳酸锂</t>
  </si>
  <si>
    <t>碳酸锂主要用于治疗精神心理疾病，特别是躁狂和抑郁交替发作的双相情感性精神障碍、分裂-情感性精神病、反复发作的抑郁症和躁狂症。它在精神科的用药目的是为了调节情绪和控制精神症状。然而，碳酸锂的使用需要谨慎，因为它有禁忌证，如肾功能不全、癫痫等，并且需要监测血锂浓度以避免过量，因为血药浓度的管理对治疗效果和患者安全至关重要。在临床应用中，医生会根据患者的病情和药物代谢特点来决定是否使用碳酸锂以及剂量调整。</t>
  </si>
  <si>
    <t>环孢霉素A浓度</t>
  </si>
  <si>
    <t>是一种新型免疫抑制药，常用于肾移植术后.另外，CYA也已用于自体免疫性，血液系统等疾病的治疗，所以监测CYA血药浓度对于提高肾移植成功率，防止毒副作用，提高疗效有重要的临床意义。</t>
  </si>
  <si>
    <t>氟西汀及其代谢物(去甲氟西汀)药物浓度测定,高效液相色谱-串联质谱法,血清</t>
  </si>
  <si>
    <t>氟西汀及其代谢物(去甲氟西汀)药物浓度测定</t>
  </si>
  <si>
    <t>监测药物剂量和给药次数，指导临床选择适合不同个体的最佳治疗方案和最合适的治疗剂量。</t>
  </si>
  <si>
    <t>文拉法辛及其代谢物(O-去甲基文拉法辛)药物浓度测定,高效液相色谱-串联质谱法,血清</t>
  </si>
  <si>
    <t>文拉法辛及其代谢物(O-去甲基文拉法辛)药物浓度测定</t>
  </si>
  <si>
    <t>喹硫平及其代谢物(N-脱烷基喹硫平)药物浓度测定,高效液相色谱-串联质谱法,血清</t>
  </si>
  <si>
    <t>喹硫平及其代谢物(N-脱烷基喹硫平)药物浓度测定</t>
  </si>
  <si>
    <t>唑吡坦</t>
  </si>
  <si>
    <t>唑吡坦药物浓度测定</t>
  </si>
  <si>
    <t>西酞普兰.高效液相色谱-串联质谱法</t>
  </si>
  <si>
    <t>西酞普兰药物浓度测定</t>
  </si>
  <si>
    <t>【方法原理】本项目使用国际先进的液相色谱串联质谱仪进行血清西酞普兰药物浓度检测，具有灵敏度高、特异性好、抗干扰能力强等多种优势。【临床意义】：西酞普兰（Citalopram，CIT），为抗抑郁药，是一种二环氢化酞类衍生物。西酞普兰抗抑郁的作用机制可能与抑制中枢神经系统神经元对5-HT 的再摄取，从而增强中枢5-羟色胺神经的功能有关。体外试验及动物试验提示，西酞普兰是一种高选择性的5-HT再摄取抑制剂，对去甲肾上腺素和多巴胺的再摄取影响较小。研究结果显示，CIT的疗效与其血药浓度具有相关性。CIT在体内血药浓度个体差异较大，受药动学特点、年龄、监测时间间隔及服药依从性等影响。与此同时，CIT易受多种药物相互作用影响，临床上禁止其与单胺氧化酶抑制剂合用。在AGNP-TDM指南（update 2017）中，列出了CIT的治疗参考浓度范围和实验室警戒浓度。当患者出现无法耐受甚至中毒的症状时，实验室警戒浓度的报告提示应该降低药物剂量，当患者可以耐受高浓度药物，而降低剂量又有病情加重的风险时，则应维持剂量不变。因此，对CIT进行治疗药物监测是至关重要的。通过血药浓度监测来调整剂量，达到提高疗效、规避不良反应的目的，并为个性化治疗、精准治疗提供重要依据。【适用范围】1、监测西酞普兰的血药浓度，以便提高药物疗效、减少并发症及不良反应的发生。2、个性化治疗、精准治疗。</t>
  </si>
  <si>
    <t>氟奋乃静药物浓度测定,高效液相色谱-串联质谱法,血清</t>
  </si>
  <si>
    <t>氟奋乃静药物浓度测定</t>
  </si>
  <si>
    <t>利培酮药物浓度（口服）</t>
  </si>
  <si>
    <t>利培酮,、9-羟利培酮、利培酮+9-羟利培酮,计算法、9-羟利培酮/利培酮(口服),计算法</t>
  </si>
  <si>
    <t>阿立哌唑及其代谢物</t>
  </si>
  <si>
    <t>阿立哌唑药物浓度测定、脱氢阿立哌唑</t>
  </si>
  <si>
    <t>唑尼沙胺,LC-MS/MS</t>
  </si>
  <si>
    <t>唑尼沙胺药物浓度测定</t>
  </si>
  <si>
    <t>利培酮药物浓度（肌肉注射）</t>
  </si>
  <si>
    <t>利培酮药物浓度测定、9-羟基利培酮药物浓度测定、利培酮+9-羟利培酮、9-羟利培酮/利培酮</t>
  </si>
  <si>
    <t>阿戈美拉汀药物浓度测定,高效液相色谱-串联质谱法,血清</t>
  </si>
  <si>
    <t>阿戈美拉汀药物浓度测定</t>
  </si>
  <si>
    <t>舍吲哚，高效液相色谱-串联质谱</t>
  </si>
  <si>
    <t>舍吲哚药物浓度测定</t>
  </si>
  <si>
    <t>苯巴比妥药物浓度测定,高效液相色谱-串联质谱法,血清</t>
  </si>
  <si>
    <t>苯巴比妥药物浓度测定</t>
  </si>
  <si>
    <t>地西泮及其代谢物（去甲地西泮）药物浓度测定，高效液相色谱-串联质谱法，血清</t>
  </si>
  <si>
    <t>地西泮及其代谢物（去甲地西泮）药物浓度测定</t>
  </si>
  <si>
    <t>咪达唑仑</t>
  </si>
  <si>
    <t>咪达唑仑药物浓度测定</t>
  </si>
  <si>
    <t>阿普唑仑</t>
  </si>
  <si>
    <t>阿普唑仑药物浓度测定</t>
  </si>
  <si>
    <t>马普替林</t>
  </si>
  <si>
    <t>马普替林药物浓度测定</t>
  </si>
  <si>
    <t>氯硝西泮(抗焦虑与睡眠障碍)</t>
  </si>
  <si>
    <t>氯硝西泮药物浓度测定[抗焦虑与睡眠障碍]</t>
  </si>
  <si>
    <t>氯米帕明及其代谢物(去甲氯米帕明)药物浓度测定,高效液相色谱-串联质谱法,血清</t>
  </si>
  <si>
    <t>氯米帕明及其代谢物(去甲氯米帕明)药物浓度测定</t>
  </si>
  <si>
    <t>米氮平及其代谢产物，高效液相色谱-串联质谱法,血清</t>
  </si>
  <si>
    <t>米氮平及其代谢产物药物浓度测定</t>
  </si>
  <si>
    <t>多虑平及其代谢物(去甲多虑平)药物浓度测定,高效液相色谱-串联质谱法,血清</t>
  </si>
  <si>
    <t>多虑平及其代谢物(去甲多虑平)药物浓度测定</t>
  </si>
  <si>
    <t>卡泊芬净， LC-MS/MS</t>
  </si>
  <si>
    <t>卡泊芬净药物浓度测定</t>
  </si>
  <si>
    <t>美罗培南为人工合成的广谱碳青霉烯类抗生素，通过抑制细菌细胞壁的合成而产生抗菌作用，美罗培南容易穿透大多数革兰阳性和阴性细菌的细胞壁，而达到其作用靶点青霉素结合蛋白（PBPS）。除金属β-内酰胺酶以外，其对大多数β-内酰胺酶（包括由革兰阳性菌及革兰阴性菌所产生的青霉素酶和头孢菌素酶）的水解作用具有较强的稳定性。 磺胺甲恶唑又名新诺明，是一种广谱抗菌药，对葡萄球菌及大肠杆菌作用特别强，用于治疗泌尿道感染以及禽霍乱等。磺胺甲恶唑属全身应用的中效磺胺类药物，它可与PABA竞争性作用于细菌体内的二氢叶酸合成酶，阻止细菌二氢叶酸的合成，从而抑制细菌的生长繁殖。 伏立康唑的作用机制是抑制真菌中由细胞色素P450介导的14α-甾醇去甲基化，从而抑制麦角甾醇的生物合成。体外试验表明伏立康唑具有广谱抗真菌作用。本品对念珠菌属（包括耐氟康唑的克柔念珠菌，光滑念珠菌和白色念珠菌耐药株）具有抗菌作用，对所有检测的曲霉属真菌有杀菌作用。 卡泊芬净是一种用于治疗真菌感染相关疾病的药物，属于抗真菌药物类别。该药物的主要成分为卡泊芬净，其通过非竞争性抑制易感曲霉菌属和念珠菌属细胞壁成份β (1，3)-D-糖苷合成酶的作用，从而破坏真菌细胞壁的合成，从而产生治疗作用。 头孢哌酮/舒巴坦抗菌组分之一是头孢哌酮，为第三代头孢菌素，主要通过抑制细菌细胞壁的合成起杀菌作用；头孢哌酮/舒巴坦另一组分为舒巴坦，为β-内酰胺酶抑制剂，它除对淋球菌和不动杆菌属有抗菌活性外，不具有其他抗菌活性，但它对由耐药菌株产生的各种β-内酰胺酶具有不可逆性的抑制作用，可增强头孢哌酮抗拒多种β-内酰胺酶降解的能力。阿奇霉素，15元大环内酯类抗生素，快速抑菌剂，作用于细菌核糖体，通过抑制细菌蛋白质的合成从而抑制细菌。【适用范围】治疗各种病原体(细菌、真菌、衣原体、支原体、病毒、立克次体、螺旋体、原虫、蠕虫等)时，血液中药物浓度的监测。</t>
  </si>
  <si>
    <t>米托坦血药浓度</t>
  </si>
  <si>
    <t>米托坦药物浓度测定</t>
  </si>
  <si>
    <t>米托坦血药浓度与其抗肿瘤疗效或严重的不良反应密切相关，其稳态血浆谷浓度需超过 14 μg/mL 才能起到治疗作用，而超过 20 μg/mL 神经系统不良 反应发生率明显增加，因此其推荐血浆谷浓度范围为 14～20 μg/mL［17-18］。米托坦药物代谢动力个体差异很大（体内半衰期 18～159 d），达到推荐血药浓度范围需耗时 3～5 个月。因此，血药浓度检测对于保障米托坦抗肿瘤药效，降低不良反应具有重要临床意义，建议患者在服药初始阶段的血药浓度上升期、稳态阶段调整用药剂量时和不良反应发生时进行血药浓度检测。米托坦血药浓度个体间的差异可能与其存在基因遗传多态性有关。</t>
  </si>
  <si>
    <t>他克莫司(FK506)</t>
  </si>
  <si>
    <t>是一种新型免疫抑制药，通过全血浓度的测定，有助于减轻毒副作用和排斥反应。</t>
  </si>
  <si>
    <t>亚胺培南,高效液相色谱-串联质谱法</t>
  </si>
  <si>
    <t>亚胺培南药物浓度测定</t>
  </si>
  <si>
    <t>氟康唑,高效液相色谱-串联质谱法</t>
  </si>
  <si>
    <t>氟康唑药物浓度测定</t>
  </si>
  <si>
    <t>氟康唑是三唑类第三代抗真菌药，水溶性能很好地通过血脑屏障而进入脑脊液。主要用于治疗念珠菌病和隐球菌病，是目前治疗全身性真菌感染的首选药物，具有抗真菌谱广、抗菌活性强、临床疗效好等特点。常见 不良反应是消化道反应和过敏反应，少数患者出现肝毒性、肾毒性。由于氟康唑体内代谢过程存在较大的个体 差异，所以对其血液中药物浓度的检测对调整剂量，减少不良反应有重要参考意义。</t>
  </si>
  <si>
    <t>高效液相色谱-串联质谱法 （HPLC-MS/MS）</t>
  </si>
  <si>
    <t>去甲氯氮平.高效液相色谱-串联质谱法</t>
  </si>
  <si>
    <t>去甲氯氮平药物浓度测定</t>
  </si>
  <si>
    <t>氯丙嗪,高效液相色谱-串联质谱法</t>
  </si>
  <si>
    <t>氯丙嗪</t>
  </si>
  <si>
    <t>血药浓度监测。</t>
  </si>
  <si>
    <t>甲氨蝶呤药物基因检测,实时荧光聚合酶链反应,全血</t>
  </si>
  <si>
    <t>MTRR C.66A&gt;G基因多态性、MTHFR C.677C&gt;T基因多态性、MTHFR C.1298A&gt;C基因多态性</t>
  </si>
  <si>
    <t>甲氨蝶呤药物基因检测</t>
  </si>
  <si>
    <t>实时荧光聚合酶链反应</t>
  </si>
  <si>
    <t>艾司西酞普兰.高效液相色谱-串联质谱法</t>
  </si>
  <si>
    <t>艾司西酞普兰</t>
  </si>
  <si>
    <t>艾司西酞普兰（Escitalopram）为外消旋西酞普兰的左旋对映体，作用于5-羟色胺（5-HT）转运蛋白的基本位点和异构位点，高选择性地抑制突触前膜对5-HT的摄取，其对5-HT的再摄取抑制作用为西酞普兰右旋异构体的30倍以上，是目前选择性最高的选择性5-HT再摄取抑制剂（Selective Serotonin Reuptake Inhibitors，SSRIs），是治疗抑郁症的一线药物，同时也适用于焦虑症、强迫症、更年期综合征和惊恐发作等。通过血药浓度监测来调整剂量，可以达到提高疗效、规避不良反应的目的，并为个性化治疗、精准治疗提供重要依据。</t>
  </si>
  <si>
    <t>去甲-O-文拉法辛.高效液相色谱-串联质谱法</t>
  </si>
  <si>
    <t>O-去甲文拉法辛</t>
  </si>
  <si>
    <t>【抗精神类药】适用范围1、监测文拉法辛及O-去甲文拉法辛精神类药物的血药浓度，以便对提高药物疗效、减少并发症及不良反应的发生。2、个性化治疗、精准治疗。文拉法辛（Venlafaxine）为苯乙胺衍生物，其活性代谢物为O-去甲基文法拉辛（O-desmethylVenlafaxine，ODV），为二环类非典型抗抑郁药。文拉法辛及其活性代谢产物OVD是３种生物源性胺类（５-羟色胺、去甲肾上腺素和多巴胺）的再摄取抑制剂，能选择性阻断5-羟色胺(5-HT)转运体和去甲肾上腺素（NE）转运体的再摄取作用，对多巴胺（DA）的再摄取也有一定的作用，具有抗抑郁作用。文拉法辛与血浆蛋白结合率为27%，不会与其它与血浆蛋白高结合率的药物竞争而明显增加其他药物在血浆中的游离状态，从而减少了与相关药物的交互作用。文拉法辛对各种抑郁症，包括单相抑郁、伴有焦虑的抑郁、双相抑郁、难治性抑郁症都有较好的疗效，其疗效和起效速度均较其他5-HT再摄取抑制剂（SelectiveSerotoninReuptakeInhibitors，SSRIs）明显提高，可作为SSRIs治疗无效抑郁症患者的首选用药。口服吸收良好，进食不影响药物的吸收，其主要不良反应为恶心、头痛、头晕、嗜睡、虚弱、食欲减退等。大剂量时可能诱发癫痫。突然停药可有撤药综合征，应逐渐减量而不是突然停药。通过血药浓度监测来调整剂量，可以达到提高疗效、规避不良反应的目的，并为个性化治疗、精准治疗提供重要依据。</t>
  </si>
  <si>
    <t>齐拉西酮.高效液相色谱-串联质谱法</t>
  </si>
  <si>
    <t>齐拉西酮</t>
  </si>
  <si>
    <t>【抗精神类药】适用范围1、监测齐拉西酮精神类药物的血药浓度，以便对提高药物疗效、减少并发症及不良反应的发生。2、个性化治疗、精准治疗。齐拉西酮（Ziprasidone）是一种非典型抗精神病药，属于一种吲哚类衍生物，适用于治疗精神分裂症患者急性激越症状。其作用机理主要体现在恢复认知功能、控制妄想症以及幻听等症状。对5-HT2A的亲和力很高，对5-HT1A的亲和力较高，可以联合阻断5-HT2A/DA2A受体结合，达到治疗抑郁症的效果。在治疗精神分裂症患者时，最大的特点是对脂质代谢和糖代谢的影响较小，不会加重心脑血管的负担，特别是对患者有糖代谢紊乱以及心脑血管症状的患者可以起到有效的治疗效果，同时还能够起到预防糖尿病酮症酸中毒以及心脑血管现象的发生。服用此药时，患者常出现的不良反应有面部水肿、寒战、呼吸道感染等。通过血药浓度监测来调整剂量，可以达到提高疗效、规避不良反应的目的，并为个性化治疗、精准治疗提供重要依据。</t>
  </si>
  <si>
    <t>氨磺必利.高效液相色谱-串联质谱法</t>
  </si>
  <si>
    <t>氨磺必利</t>
  </si>
  <si>
    <t>氨磺必利（Amisulpride）为苯胺替代物类精神镇静药，可选择性地与边缘系统的D2、D3多巴胺能受体结合，可用于治疗精神分裂症阳性和阴性症状。氨磺必利片的不良反应主要累及系统有中枢及外周神经系统、内分泌系统、胃肠系统等。主要临床表现为锥体外系症状、高催乳素血症、窦性心动过缓、便秘、白细胞减少、烦躁、静坐不能、震颤等。氨磺必利片所致的不良反应涉及全身多个系统-器官，临床医师或药师应加强对氨磺必利片不良反应的监测和治疗。建议临床定期对患者进行心电图和血常规等监测，谨防严重不良反应的发生，保障患者用药安全。通过血药浓度监测来调整剂量，可以达到提高疗效、规避不良反应的目的，并为个性化治疗、精准治疗提供重要依据。</t>
  </si>
  <si>
    <t>舒必利.高效液相色谱-串联质谱法</t>
  </si>
  <si>
    <t>舒必利</t>
  </si>
  <si>
    <t>【抗精神类药】适用范围1、监测舒必利精神类药物的血药浓度，以便对提高药物疗效、减少并发症及不良反应的发生。2、个性化治疗、精准治疗。舒必利（Sulpiride）属苯甲酰胺类药物，为中枢多巴胺D2受体拮抗剂，在临床上常用于单纯性、偏执性、紧张性精神分裂症症状治疗，同时对于抑郁症症状也有一定的抑制效果，对于幻觉、妄想、淡漠等精神病症状具有比较确切的疗效，除此之外，舒必利还常用于酒精中毒性精神病或智力发育不良等患者的治疗。舒必利经过胃肠道吸收，由尿液和粪便中排泄，2小时可达血药浓度峰值，血浆半衰期为8~9小时。中毒症状有头昏、乏力、嗜睡、惊厥、心慌等，临床可表现为心衰、心率紊乱、心率失常。个体差异及临床用药不当均可能引起椎体外系不良反应、猝死、胸闷及心电图异常等不良反应，临床需合理用药、及时监测药物浓度，早起发现，及时处理。通过血药浓度监测来调整剂量，可以达到提高疗效、规避不良反应的目的，并为个性化治疗、精准治疗提供重要依据。</t>
  </si>
  <si>
    <t>抗帕金森药物安全用药基因检测</t>
  </si>
  <si>
    <t xml:space="preserve">
帕金森病治疗药物用药指导。</t>
  </si>
  <si>
    <t xml:space="preserve">
核酸质谱法</t>
  </si>
  <si>
    <t>伏立康唑</t>
  </si>
  <si>
    <t>药物浓度监测。</t>
  </si>
  <si>
    <t>糖皮质激素基因多态性检测</t>
  </si>
  <si>
    <t>对长期使用糖皮质激素治疗或接受大剂量糖皮质激素冲击治疗的患者，可通过检测该项目，评估糖皮质激素诱导股骨头坏死的风险。</t>
  </si>
  <si>
    <t>抗癫痫药物过敏HLA基因筛查,NGS法</t>
  </si>
  <si>
    <t>抗癫痫药物HLA基因检测</t>
  </si>
  <si>
    <t xml:space="preserve">
癫痫患者使用卡马西平等芳香族类AEDs之前或在治疗过程中检测</t>
  </si>
  <si>
    <t>安非他酮及其代谢产物(羟安非他酮)药物浓度测定,高效液相色谱-串联质谱法,血清</t>
  </si>
  <si>
    <t>安非他酮及其代谢产物(羟安非他酮)药物浓度测定</t>
  </si>
  <si>
    <t>羟安非他酮是安非他酮的主要活性代谢产物。羟安非他酮是通过CYP2B6代谢的。安非他酮是一种非典型的抗抑郁药和戒烟药。羟安非他酮抑制去甲肾上腺素的摄取，IC50值为1.7μM。羟安非他酮也是nACh受体拮抗药，比安非他酮更有效。</t>
  </si>
  <si>
    <t>艾司唑仑,高相液相色谱-串联质谱法</t>
  </si>
  <si>
    <t>艾司唑仑药物浓度测定</t>
  </si>
  <si>
    <t>实现临床给药方案个性化，为药物中毒等不良反应诊断提供依据</t>
  </si>
  <si>
    <t>磺胺甲恶唑,LC-MS/MS</t>
  </si>
  <si>
    <t>磺胺甲恶唑</t>
  </si>
  <si>
    <t>心血管安全用药基因检测,NGS</t>
  </si>
  <si>
    <t xml:space="preserve">
29种药物17个基因23个位点阿司匹林，氯吡格雷，普拉格雷，西洛他唑，替卡格雷，醋硝香豆素，华法林，苯丙香豆醇，替卡格雷（替格瑞洛），利伐沙班，阿哌沙班，硝酸甘油，硝酸异山梨酯，苯妥英，普罗帕酮，氟卡尼，奎尼丁，索他洛尔，胺碘酮，辛伐他汀，托莫西汀，匹伐他汀，瑞舒伐他汀，普伐他汀，阿托伐他汀，氟伐他汀，非诺贝特，苯扎贝特，去甲肾上腺素</t>
  </si>
  <si>
    <t>29种药物17个基因23个位点阿司匹林，氯吡格雷，普拉格雷，西洛他唑，替卡格雷，醋硝香豆素，华法林，苯丙香豆醇，替卡格雷（替格瑞洛），利伐沙班，阿哌沙班，硝酸甘油，硝酸异山梨酯，苯妥英，普罗帕酮，氟卡尼，奎尼丁，索他洛尔，胺碘酮，辛伐他汀，托莫西汀，匹伐他汀，瑞舒伐他汀，普伐他汀，阿托伐他汀，氟伐他汀，非诺贝特，苯扎贝特，去甲肾上腺素</t>
  </si>
  <si>
    <t>氯氮平.高效液相色谱-串联质谱法</t>
  </si>
  <si>
    <t>氯氮平</t>
  </si>
  <si>
    <t>喹硫平.高效液相色谱-串联质谱法</t>
  </si>
  <si>
    <t>喹硫平</t>
  </si>
  <si>
    <t xml:space="preserve">喹硫平（Quetiapine），可用于临床各型精神分裂症，不仅对精神分裂症阳性症状有效，对阴性症状也有一定效果；也可以减轻与精神分裂症有关的情感症状如抑郁、焦虑及认知缺陷症状。临床上常联合使用多种精神类药物治疗精神科疾病，且同一种药物不同剂量也会出现不同的治疗效果，易出现并发症和不良反应。特殊人群（老年人、肝肾损害患者）还必须根据患者肝肾功能等情况进行个体化的剂量调整。因此，监测各种精神类药物的血药浓度，对提高药物疗效、减少并发症及不良反应的发生有非常重要的意义，并为个性化治疗、精准治疗提供重要依据。
</t>
  </si>
  <si>
    <t>麦考酚酸</t>
  </si>
  <si>
    <t>治疗药物浓度检测可以定量测定体内药物浓度，指导个性化用药，以便获取最佳疗效、更好的耐受，同时降低中毒风险。也可作为患者服药依从性的鉴定。</t>
  </si>
  <si>
    <t>利妥昔单抗, 血清, LC-MS/MS法</t>
  </si>
  <si>
    <t>利妥昔单抗</t>
  </si>
  <si>
    <t>对接受利妥昔单抗治疗的患者进行血药浓度定量，以进行前瞻性或反应性治疗药物监测。</t>
  </si>
  <si>
    <t>万古霉素(VAN)</t>
  </si>
  <si>
    <t>霉酚酸4点监测1(MMF骁悉+FK506)</t>
  </si>
  <si>
    <t>MPA-AUC[骁悉+FK506]、霉酚酸(MPA)[0h]、霉酚酸(MPA)[1.0h]、霉酚酸(MPA)[2.0h]、霉酚酸(MPA)[4.0h]</t>
  </si>
  <si>
    <t>【免疫抑制药物】用于预防同种异体肾移植或者心脏移植患者的器官排斥反应，并且目前也正在对其预防其他器官移植排斥反应的效果进行评价。用于体内霉酚酸药物浓度监测，评估器官移植术后的管理。霉酚酸检测试剂用于对人血浆中的霉酚酸进行体外定量分析，作为移植患者霉酚酸酯治疗的辅助。吗替麦考酚酯胶囊（骁悉，MMF，罗氏制药），麦考芬酸钠肠溶片（米芙，EC-MPS，诺华制药），吗替麦考酚酯分散片（赛可平，中美华东制药）这三种药是用于肝、肾等实体器官移植术后管理，以及治疗尿毒症、肾脏综合征、系统性红斑狼疮肾病等自身性免疫疾病的常用免疫抑制剂药物，它们在体内均通过代谢生成霉酚酸（MPA）来发挥作用。活性成分霉酚酸通过抑制肌苷单磷酸脱氢酶使淋巴细胞生成减少，降低炎性反应，从而协助预防器官排斥。</t>
  </si>
  <si>
    <t>霉酚酸4点监测(MMF米芙+FK506)</t>
  </si>
  <si>
    <t>MPA-AUC[米芙]、霉酚酸(MPA)[2.5h]、霉酚酸(MPA)[4.0h]、霉酚酸(MPA)[6.0h]、霉酚酸(MPA)[8.0h]</t>
  </si>
  <si>
    <t>霉酚酸3点监测(MMF骁悉+CsA)</t>
  </si>
  <si>
    <t>MPA-AUC[骁悉+CsA]、霉酚酸(MPA)[0.5h]、霉酚酸(MPA)[0h]、霉酚酸(MPA)[2.0h]</t>
  </si>
  <si>
    <t>霉酚酸(MPA)[0h]</t>
  </si>
  <si>
    <t>霉酚酸(MPA)</t>
  </si>
  <si>
    <t>霉酚酸(MPA-1.5h)通常用于检测患者血液中霉酚酸的浓度，这是一种在免疫抑制治疗中常用的药物，比如在器官移植后，吗替麦考酚酯（MMF）等药物会被代谢成霉酚酸（MPA）。MPA通过抑制肌苷单磷酸脱氢酶，减少淋巴细胞的生成，从而降低炎症反应，有助于预防器官排斥。因此，检测MPA-1.5h水平有助于监测患者的药物疗效和调整剂量，确保移植患者的免疫抑制治疗效果和安全性。然而，具体临床应用可能需要结合患者的个体情况和医生的治疗决策。</t>
  </si>
  <si>
    <t>雷帕霉素，全血</t>
  </si>
  <si>
    <t>雷帕霉素</t>
  </si>
  <si>
    <t>为新型强效免疫抑制药，活性比环孢毒素高100倍,肾毒性比环孢毒素和FK506低,并与环孢毒素有良好的协同作用.</t>
  </si>
  <si>
    <t>霉酚酸(MPA)[4.0h]</t>
  </si>
  <si>
    <t>霉酚酸(MPA)药物浓度测定</t>
  </si>
  <si>
    <t>霉酚酸3点监测(MMF骁悉+FK506)</t>
  </si>
  <si>
    <t>MPA-AUC[骁悉+Tac]、霉酚酸(MPA)[0.5h]、霉酚酸(MPA)[0h]、霉酚酸(MPA)[2.0h]</t>
  </si>
  <si>
    <t>霉酚酸4点监测2(MMF骁悉+FK506)</t>
  </si>
  <si>
    <t>MPA-AUC[骁悉]、霉酚酸(MPA)[0.5h]、霉酚酸(MPA)[1.5h]、霉酚酸(MPA)[4.0h]、霉酚酸(MPA)[9.0h]</t>
  </si>
  <si>
    <t>卡马西平(Carbamazepine)  CAR*</t>
  </si>
  <si>
    <t>卡马西平（CAR）</t>
  </si>
  <si>
    <t>【抗癫痫药】用于精神运动发作疗效比其它抗癫痫药为佳。对大发作效果也好，也可用于局限性发作及其他类型发作，但地失神发作的疗效较差。是治疗局限性癫痫和全身强直一阵挛发作的一线药物。卡马西平的主要副作用表现为剂量大小相关的神经精神方面的症状，包括精神功能以及协调运动的损害。</t>
  </si>
  <si>
    <t>风湿免疫安全用药基因检测</t>
  </si>
  <si>
    <t>泼尼松 ATF5 rs8667 BMP7 rs79085477 环磷酰胺 CYP2C19 rs4244285 GSTP1 rs1695 甲氨蝶呤 MTHFR rs1801133 SLC19A1 rs1051266 硫唑嘌呤 NUDT15 rs116855232 TPMT rs1800460 rs1142345 来氟米特 DHODH rs3213422 羟氯喹 MTR rs1805087 ⾮布司他 UGT1A1 rs34650714 环孢素 ABCB1 rs1045642 CYP3A5 rs776746 阿达木单抗 FCGR2A rs1801274 FCGR3A rs396991</t>
  </si>
  <si>
    <t>风湿免疫性疾病是一组与免疫相关、以非器官特异性炎症为特征的疾病。尽管每一种风湿免疫性疾病均以某个特定器官受损为主，但往往是全身性疾病。风湿免疫性疾病特别是弥漫性结缔组织病（CTD）,可累及全身各个系统和器官。风湿免疫疾病虽然认知度低，但致残率却极高。有数据显示，75%的类风湿关节炎患者在发病2年内即可出现骨破坏，未经治疗的类风湿关节炎患者3年致残率高达70%。强直性脊柱炎患者因劳动力丧失所致的平均退休年龄39.4岁。因此，为了提高患者的治疗效果，合理选择和使用风湿免疫相关药物是临床医师和药师面临的重要问题。</t>
  </si>
  <si>
    <t>抗焦虑药物安全用药基因检测</t>
  </si>
  <si>
    <t>本检测从 EDTA 抗凝外周血中提取 DNA 样本，采用多重 PCR 扩增检测位点所在基因片段后，采用 MaSSARRAY 飞行质谱技术进行检测，检测结果用于抗焦虑药物安全用药基因检测。</t>
  </si>
  <si>
    <t>本检测从 EDTA 抗凝外周血中提取 DNA 样本，采用多重 PCR 扩增检测位点所在基因片段后，采用 MassARRAY 飞行质谱技术进行检测，检测结果用于抗焦虑药物安全用药基因检测。</t>
  </si>
  <si>
    <t>镇痛药物安全用药基因检测</t>
  </si>
  <si>
    <t>疼痛是指与实际或潜在组织损伤相关的不愉快的感觉和情绪体验，当患者表现不适时需要考虑存在疼痛。疼痛可引起严重负面效应，如心肺损伤、免疫抑制等，需要积极控制。目前常用的镇痛药物有阿片类和非阿片类镇痛药。在实施镇痛治疗时，应该充分考虑到镇痛药物的各种副作用，以及过度镇痛后的不良后果。需要在疼痛评估的基础上，考虑不同疾病状态下，如意识障碍、休克、心肌梗死等不同疾病的特点，合理选择不同的镇痛药物和镇痛方法，避免镇痛治疗的不足或过度。然而，面对具体的临床情况，临床医师如何选择镇痛策略仍存在较大差异。因此，对于镇痛药的合理选择和使用是临床医师和药师面临的重要问题。选择治疗方案时，应充分考虑疾病的特点、患者的共患病情况以及个人用药差异，进行针对性的个体化综合治疗。</t>
  </si>
  <si>
    <t>利培酮，均相酶免疫法</t>
  </si>
  <si>
    <t>利培酮</t>
  </si>
  <si>
    <t>精神类药物浓度超过治疗范围都会产生毒副作用，浓度太低又会造成疗效不佳，而且很多药物治疗窗较窄，服药后人体代谢和排泄的个体差异大，通过血药浓度监测可以给不同的患者制定个体化的治疗方案，及时适量地给予最佳治疗药物，降低药物治疗风险，从而保证治疗的有效性和安全性，因此需要进行监测。</t>
  </si>
  <si>
    <t>均相酶免疫法</t>
  </si>
  <si>
    <t>阿达木单抗药物浓度,免疫荧光层析法</t>
  </si>
  <si>
    <t>阿达木单抗药物浓度</t>
  </si>
  <si>
    <t>阿达木单抗:克罗恩病、溃疡性结肠炎或类风湿性关节炎等慢性炎症性疾病越来越多地使用抗TNFα抗体进行治疗，直接针对潜在的炎症过程。抗TNFα治疗的临床疗效通常与治疗性抗体的谷浓度相关，即下一次应用抗TNFα抗体之前的药物浓度。有几个因素影响谷浓度，其中包括抗TNFα拮抗剂输注的剂量和频率、疾病活动度、个体药代动力学和免疫反应（形成抗药物抗体，ADA）。人们认为，ADA在功能性上中和了治疗性抗体或诱导其快速消除。ADA形成的后果可能是治疗失败和抗TNFα抗体应用期间的过敏反应。测定游离与结合抗阿达木单抗抗体。即使存在阿达木单抗，也能可靠地测定ADA；因此，当预期阿达木单抗浓度可测量时,它是治疗监测的理想选择。结合药物浓度测定，为主治医师提供了早期监测和优化治疗的机会。</t>
  </si>
  <si>
    <t>荧光免疫层析法</t>
  </si>
  <si>
    <t>英夫利西单抗药物浓度,免疫荧光层析法</t>
  </si>
  <si>
    <t>英夫利西单抗药物浓度</t>
  </si>
  <si>
    <t>英夫利昔单体是缓解病情抗风 湿药 , 抑制甲型肿瘤坏死因子 的药物。主要用于克罗恩病 , 类风湿关节炎 , 强直性脊柱炎， 牛 皮 癣 关 节 炎， 溃 疡 性 结 肠 炎。抗英夫利昔单体抗体试剂 盒采用与英夫利昔单体自由结 合的方法，使用抗肿瘤坏死因 子 α(TNFα) 治疗潜在的如克 罗恩病、溃疡性结肠炎或类风 湿性关节炎等慢性炎性疾病。 英夫利昔抗体的存在是临床应 用英夫利昔治疗炎症性肠病失 效的高危影响因素。</t>
  </si>
  <si>
    <t>抗阿达木单抗抗体,免疫荧光层析法</t>
  </si>
  <si>
    <t>抗阿达木单抗抗体</t>
  </si>
  <si>
    <t>抗英夫利西单抗抗体,免疫荧光层析法</t>
  </si>
  <si>
    <t>抗英夫利西单抗抗体</t>
  </si>
  <si>
    <t>丙戊酸(德巴金)(VAL)</t>
  </si>
  <si>
    <t>氟伏沙明.高效液相色谱-串联质谱法</t>
  </si>
  <si>
    <t>氟伏沙明</t>
  </si>
  <si>
    <t>【抗精神类药】适用范围1、监测氟伏沙明精神类药物的血药浓度，以便对提高药物疗效、减少并发症及不良反应的发生。2、个性化治疗、精准治疗。氟伏沙明（Fluvoxamine）属于第一个诞生的选择性5-羟色胺（5-HT）再摄取抑制剂（SelectiveSerotoninReuptakeInhibitors，SSRIs），主要通过选择性抑制中枢神经突触前膜对5-HT的再摄取，用于治疗抑郁障碍、强迫障碍、焦虑障碍等，临床应用已30余年。氟伏沙明与其他增强5-HT能的药物联用，可导致5-HT综合征的发生，与依靠同工酶代谢的药物共用，可导致这些药物的代谢周期延长，血药浓度升高。在临床用药中，氟伏沙明应避免与下列药物共用：单胺氧化酶抑制剂、西沙必利、阿洛司琼、利奈唑胺、匹莫齐特、舒马普坦、司来吉兰、替扎尼定、地西泮、咖啡因。临床用药时要从药物的耐受性、患者对药物的接受程度、药物毒性等多方面考虑。通过血药浓度监测来调整剂量，可以达到提高疗效、规避不良反应的目的，并为个性化治疗、精准治疗提供重要依据。</t>
  </si>
  <si>
    <t>氟哌啶醇.高效液相色谱-串联质谱法</t>
  </si>
  <si>
    <t>氟哌啶醇</t>
  </si>
  <si>
    <t>【抗精神类药】适用范围1、监测氟哌啶醇精神类药物的血药浓度，以便对提高药物疗效、减少并发症及不良反应的发生。2、个性化治疗、精准治疗。氟哌啶醇（Haloperidol）属于丁酰苯类抗精神病药，为多巴胺受体阻滞剂，能够阻断多巴胺D2受体，调节脑内乙酰胆碱、多巴胺平衡，直接减少人体中枢海马神经元损伤，减轻空间认知、记忆功能和损伤，同时对于抗幻觉、抗兴奋等躁动起到较好的效果，锥体外系多巴胺的阻断作用效果较好，镇吐效果也较好；还能降低海马神经元树突棘突形态、数量，减轻功能损伤，避免由于神经递质传递障碍造成的大脑功能失调，从而改善儿童抽动症状。口服氟哌啶醇具有吸收快、血浆蛋白结合率高、生物利用率高等诸多优点，经肝脏代谢，对患者身体影响较小，不良反应相对较少，逐渐成为临床治疗老年帕金森版精神障碍的首选药物。通过血药浓度监测来调整剂量，可以达到提高疗效、规避不良反应的目的，并为个性化治疗、精准治疗提供重要依据。</t>
  </si>
  <si>
    <t>帕罗西汀.高效液相色谱-串联质谱法</t>
  </si>
  <si>
    <t>帕罗西汀</t>
  </si>
  <si>
    <t>帕罗西汀（Paroxetine，PXT），属于选择性5-羟色胺再摄取抑制剂（SSRIs），治疗各种类型的抑郁症，包括伴有焦虑的抑郁症及反应性抑郁症，具有疗效好、不良反应少等优点。口服后易吸收，分布于全身各组织，重复给药可在4-14天内达到药物的稳态浓度。PXT主要经肾脏代谢，半衰期通常为12-44小时。 研究显示PXT的疗效与其血药浓度在一定范围内有显著相关性。与此同时，PXT易受多种药物相互作用影响，在使用PXT或停用的14天内均禁止使用单胺氧化酶抑制剂（MAOIs）药物。PXT也禁止与甲硫哒嗪合用。与血清素能药物（如曲坦类药物，曲马多等等）、华法林、阿米替林合用时，需谨慎，并密切监测临床病情。在AGNP-TDM指南（update 2017）中，列出了PXT的治疗参考浓度范围和实验室警戒浓度。当患者出现无法耐受甚至中毒的症状时，实验室警戒浓度的报告提示应该降低药物剂量，当患者可以耐受高浓度药物，而降低剂量又有病情加重的风险时，则应维持剂量不变。因此，对PXT进行治疗药物监测是至关重要的。通过血药浓度监测来调整剂量，达到提高疗效、规避不良反应的目的，并为个性化治疗、精准治疗提供重要依据。【适用范围】1、监测帕罗西汀的血药浓度，以便提高药物疗效、减少并发症及不良反应的发生；2、个性化治疗、精准治疗。</t>
  </si>
  <si>
    <t>氟西汀药物浓度</t>
  </si>
  <si>
    <t>氟西汀（Fluoxetine）属于选择性5-羟色胺（5-HT）再摄取抑制剂（Selective Serotonin Reuptake Inhibitors，SSRIs），能特异性抑制5-HT再摄取，增加突触间隙5-HT的质量浓度，从而达到抗抑郁的效果，是世界上最常用的抗抑郁药物之一。口服后吸收良好，生物利用度70%，易通过血脑屏障，另有少量可分泌入乳汁。
氟西汀的半衰期为4~6天，在肝脏经细胞色素P450酶CYP2D6代谢为活性代谢产物去甲氟西汀（Norfluoxetine），去甲氟西汀也是5-HT再摄取抑制药，其药理活性稍强于原型药物，半衰期为4~16天。氟西汀代谢为去甲氟西汀受代谢酶基因型和环境因素等的影响，代谢产物与原药的浓度比可以作为CYP2D6酶活性的表型指数之一。
另外氟西汀和去甲氟西汀均是CYP2D6的强抑制剂，因代谢产物去甲氟西汀不可逆地与CYP2D6结合，使代谢酶失活，因此氟西汀可抑制自身代谢。通过血药浓度监测来调整剂量，可以达到提高疗效、规避不良反应的目的，并为个性化治疗、精准治疗提供重要依据。</t>
  </si>
  <si>
    <t>舍曲林.高效液相色谱-串联质谱法</t>
  </si>
  <si>
    <t>舍曲林</t>
  </si>
  <si>
    <t>舍曲林（Sertraline）用于治疗抑郁症的相关症状，包括伴随焦虑、有或无躁狂史的抑郁症。舍曲林是5-羟色胺（5-HT）再摄取拮抗剂（Selective Serotonin Reuptake Inhibitors，SSRIs），不仅可以有效抑制多巴胺（DA）受体，还可以改善5-HT功能，常与喹硫平、阿立哌唑以及氨磺必利等药物联用。舍曲林抑制5-HT再摄取作用比氟西汀强倍，对各种程度的抑郁症，不同亚型的抑郁症，包括具有焦虑和失眠的抑郁、精神运动性抑制性抑郁和精神病性抑郁均有效。舍曲林也用于治疗强迫症。疗效满意后，继续服用舍曲林可有效地防止强迫症初始症状的复发。药物过量症状包括有因5-HT引起的不良反应如嗜睡、胃肠不适（如恶心和呕吐）、心动过速、震颤、激动和头晕。罕有昏迷报道。通过血药浓度监测来调整剂量，可以达到提高疗效、规避不良反应的目的，并为个性化治疗、精准治疗提供重要依据。</t>
  </si>
  <si>
    <t>度洛西汀.高效液相色谱-串联质谱法</t>
  </si>
  <si>
    <t>度洛西汀</t>
  </si>
  <si>
    <t>度洛西汀（Duloxetine，DXT），属于5-羟色胺和去甲肾上腺素再摄取抑制剂（SNRIs），治疗广泛性焦虑障碍、抑郁症，在临床上为抗抑郁治疗的一线药物。DXT在体内的半衰期为9-19h，一般服药3天后达到稳态血药浓度。 有研究结果显示，DXT的疗效与其血药浓度具有相关性，DXT在体内血药浓度个体差异较大，受药动学特点、年龄、监测时间间隔及服药依从性等影响。与此同时，DXT易受多种药物相互作用影响，临床上禁止其与单胺氧化酶抑制剂合用。在AGNP-TDM指南（update 2017）中，列出了DXT的治疗参考浓度范围和实验室警戒浓度。当患者出现无法耐受甚至中毒的症状时，实验室警戒浓度的报告提示应该降低药物剂量，当患者可以耐受高浓度药物，而降低剂量又有病情加重的风险时，则应维持剂量不变。因此，对DXT进行治疗药物监测是至关重要的。通过血药浓度监测来调整剂量，达到提高疗效、规避不良反应的目的，并为个性化治疗、精准治疗提供重要依据。【适用范围】1、监测度洛西汀的血药浓度，以便提高药物疗效、减少并发症及不良反应的发生；2、个性化治疗、精准治疗。</t>
  </si>
  <si>
    <t>心血管安全用药基因检测，质谱法</t>
  </si>
  <si>
    <t>29种药物17个基因23个位点阿司匹林，氯吡格雷，普拉格雷，西洛他唑，替卡格雷，醋硝香豆素，华法林，苯丙香豆醇，替卡格雷，利伐沙班，阿哌沙班，硝酸甘油，硝酸异山梨酯，苯妥英，普罗帕酮，氟卡尼，奎尼丁，索他洛尔，胺碘酮，辛伐他汀，托莫西汀，匹伐他汀，瑞舒伐他汀，普伐他汀，阿托伐他汀，氟伐他汀，非诺贝特，苯扎贝特，去甲肾上腺素</t>
  </si>
  <si>
    <t>临床意义
《中国心血管病报告》中指出，每5个成年人中就有1个人患有心血管疾病，而且该疾病的发病率仍在逐年升高，并且出现了低龄化趋势。临床常用的抗心血管药主要包括调节血脂药、抗血小板药、抗心绞痛药、抗心律失常药、抗凝血药等。
临床实践发现对于相同的治疗心血管的药物，不同患者对药物的反应存在个体化差异，而基因多态性是药物反应个体化差异的重要影响因素。本项目通过检测EDTA 抗凝外周血中相关药物基因位点的多态性，根据基因分型结果，全面地评估个体对药物的疗效和不良反应，同时还可以根据情况选择联合用药，增加治疗效果、降低不良反应，为心血管疾病患者的精准治疗和个性化用药指导提供参考，降低药物使用风险。</t>
  </si>
  <si>
    <t>MassARRAY飞行质谱</t>
  </si>
  <si>
    <t>茶碱,高效液相色谱-串联质谱法</t>
  </si>
  <si>
    <t>茶碱</t>
  </si>
  <si>
    <t>茶碱有松弛气道平滑肌作用、呼吸兴奋作用、强心作用。其作用机制是多环节的，抑制磷酸二酯酶(PDE)，为非选择性PDE抑制剂。抑制主要水解cAMP的PDE3、PDE和主要水解cGMP的PDE，使细胞内CAMP、cGMP水平升高，继而分别激活蛋白激酶A)与蛋白激酶G，使平滑肌松弛。其中抑制PDE可以使炎症细胞释放细胞因子和趋化因子减少，继而减弱免疫细胞的移行和活化，被认为是茶碱类舒张支气管平滑肌、抑制气道炎症反应的最主要机制；在慢性阻塞性肺疾患者用药后，可增强呼吸深度，但不增加呼吸频率。此外还能增强膈肌收缩力，尤其在膈肌收缩无力时作用更明显；以及能增强心肌收缩力和心输出量，并能降低右心房压力，增加冠状动脉血流量，还有较弱的利尿作用，适用于心源性哮喘。</t>
  </si>
  <si>
    <t>拉考沙胺,高效液相色谱-串联质谱法</t>
  </si>
  <si>
    <t>拉考沙胺</t>
  </si>
  <si>
    <t>拉考沙胺作为第三代抗癫痫药，通过调节钠离子通道的活性，选择性地作用于慢失活钠通道，延长钠通道失活状态时间，从而减少钠离子内流，降低神经元的兴奋性，起到抗癫痫的作用。该药物一般不经肝脏代谢，对肝脏的影响较小，且一般不与其他抗癫痫药物发生反应，所以是临床上较常用的药物。</t>
  </si>
  <si>
    <t>免疫抑制剂安全用药基因检测</t>
  </si>
  <si>
    <t>ABCB1、ABCC6、ATF5、ATP5F1E、BMP7、CYP2C19,CYP3A5、DHODH、FCGR2A、FCGR3A、GATA3、GSTP1、IMPDH1、MIR3117、MTHFR、MTR、NUDT15、PNPLA3、SLC19A1、SLCO1B3、TNF、TPMT、 UGT1A1</t>
  </si>
  <si>
    <t>了解患者对这些药物的代谢能力和潜在的药物反应，以减少药物副作用的风险，确保个性化治疗的安全有效。通过检测特定基因，可以为这类患者提供科学的用药指导，避免因基因变异导致的药物疗效降低或不良反应。</t>
  </si>
  <si>
    <t>MassARRAY飞行质谱技术</t>
  </si>
  <si>
    <t>阿立哌唑.高效液相色谱-串联质谱法</t>
  </si>
  <si>
    <t>阿立哌唑</t>
  </si>
  <si>
    <t>【抗精神类药】四.适用范围1、监测阿立哌唑精神类药物的血药浓度，以便对提高药物疗效、减少并发症及不良反应的发生。2、个性化治疗、精准治疗。阿立哌唑（Aripiprazole）是一种新型的非典型抗精神分裂症药物，属于多巴胺系统稳定剂，可有效治疗精神分裂症、强迫症、情感性精神障碍、躯体形式障碍、老年痴呆精神行为症状、继发精神障碍（脑血管病、脑外伤、酒精）等，且药物安全性比较高。对多巴胺（DA）能神经系统具有双向调节作用，是DA递质的稳定剂。国外临床试验表明，本品对精神分裂症的阳性和阴性症状均有明显疗效，也能改善伴发的情感症状，降低精神分裂症的复发率。通过血药浓度监测来调整剂量，可以达到提高疗效、规避不良反应的目的，并为个性化治疗、精准治疗提供重要依据。</t>
  </si>
  <si>
    <t>奥氮平.高效液相色谱-串联质谱法</t>
  </si>
  <si>
    <t>奥氮平</t>
  </si>
  <si>
    <t>奥氮平（Olanzapine），是一种新的非典型神经安定药，能与多巴胺受体、5-HT受体和胆碱能受体结合，并具有拮抗作用。拮抗D2受体与治疗精神分裂症的阳性症状有关；拮抗5-HT2A受体与治疗精神分裂症的阴性症状有关。不同于氯氮平，本品不会发生粒性白细胞缺乏症，无迟发性障碍和严重的精神抑制症状产生。口服吸收良好，食物对其吸收速率无影响，口服后5～8小时可达到血浆峰浓度。适用于精神分裂症和其他有严重阳性症状和（或）阴性症状的精神病的急性期和维持治疗；亦可缓解精神分裂症及相关疾病常见的继发性情感症状。 临床上常联合使用多种精神类药物治疗精神科疾病，且同一种药物不同剂量也会出现不同的治疗效果，易出现并发症和不良反应。因此，监测各种精神类药物的血药浓度，对提高药物疗效、减少并发症及不良反应的发生有非常重要的意义，并为个性化治疗、精准治疗提供重要依据。</t>
  </si>
  <si>
    <t xml:space="preserve">高效液相色谱-串联质谱法
</t>
  </si>
  <si>
    <t>9-羟利培酮.高效液相色谱-串联质谱法</t>
  </si>
  <si>
    <t>9-羟利培酮</t>
  </si>
  <si>
    <t>9-羟基利培酮（9-Hydroxyrisperidone，又名帕利哌酮），为利培酮（Risperidone）药物的主要代谢产物，临床上用来治疗急性和慢性精神分裂症。临床上常联合使用多种精神类药物治疗精神科疾病，且同一种药物不同剂量也会出现不同的治疗效果，易出现并发症和不良反应。特殊人群（老年人、肝肾损害患者）还必须根据患者肝肾功能等情况进行个体化的剂量调整。因此，监测各种精神类药物的血药浓度，对提高药物疗效、减少并发症及不良反应的发生有非常重要的意义，并为个性化治疗、精准治疗提供重要依据。</t>
  </si>
  <si>
    <t>抗抑郁药安全用药基因检测</t>
  </si>
  <si>
    <t>选择性5-HT再摄取抑制剂（SSRIs）：艾司西酞普兰、西酞普兰、氟西汀、氟伏沙明、帕罗西汀、舍曲林； 5-HT调节剂（5-HT2阻断剂）：米安色林、曲唑酮、米氮平； 5-HT-去甲肾上腺素再摄取抑制剂：文拉法辛、沃替西汀、度洛西汀、米那普仑； 多巴胺-去甲肾上腺素再摄取抑制剂：安非他酮； 杂环类抗抑郁药：马普替林、阿米替林、氯米帕明、地昔帕明、多塞平、丙咪嗪、去甲替林、曲米帕明、噻奈普汀 褪黑激素能抗抑郁药：阿戈美拉汀</t>
  </si>
  <si>
    <t>抑郁症是以显著而持久的心境低落为主要特征的一类心境障碍，是最常见的精神障碍之一。抑郁症强调综合治疗，抗抑郁药是主要的治疗方法，主张选用疗效好、安全性高的抗抑郁药。然而，抗抑郁药物的品种较多、不良反应发生率高且抑郁共病躯体疾病情况多见，因此，对于抗抑郁药的合理选择和使用是临床医师和药师面临的重要问题。选择治疗方案时，应充分考虑疾病的特点、患者的共患病情况以及个人用药差异，进行针对性的个体化综合治疗。
本项目中，我们将常用的抗抑郁药物划分为选择性 5-HT 再摄取抑制剂（SSRIs）、5-HT 阻断剂）、5-HT-去甲肾上腺素再摄取抑制剂、多巴胺-去甲肾上腺素再摄取抑制剂、杂环类抗抑郁药和褪黑激素能抗抑郁药六大类</t>
  </si>
  <si>
    <t>抗精神分裂药物安全用药基因检测</t>
  </si>
  <si>
    <t>精神分裂症治疗药物包括第一代抗精神病药物 （典型抗精神病药物）以及第二代抗精神病药物 （非典型抗精神药物），具体如下：典型抗精神病药物 氟奋乃静、氟哌啶醇、氟哌噻吨、氯丙嗪、三氟拉嗪、硫利达嗪、匹莫齐特、奋乃静；非典型抗精神药物 阿立哌唑、喹硫平、氯氮平、帕利哌酮、齐拉西酮、伊潘立酮、氨磺必利、奥氮平、利培酮舍吲哚、布南色林</t>
  </si>
  <si>
    <t>精神分裂症是一种持续、通常慢性的重大精神疾病，并伴有严重残疾。病因未明，多青壮年发病，隐匿起病，主要影响的心智功能包含思考及对现实世界的感知能力，并进而影响行为及情感。精神分裂症影响到全球约2400万人或每300人中的1人。这一比率在成年人中为1/222（0.45%）。该病不像许多其他精神疾患那样常见。发病最常见于青春期晚期和20多岁，男性的发病往往早于女性。精神分裂症的主要治疗方法包括药物治疗、心理治疗、改良电抽搐疗法和重复经颅磁刺激治疗。目前主要以药物治疗为主，减少精神不良刺激，支持性心理治疗和改善家庭社会环境为辅。治疗依从性差、药物副作用高是精神分裂症治疗预后差的原因之一。因此，个性化用药指导在精神分裂症治疗中十分重要。目前，一些常用抗精神分裂症药物已被广泛研究，个体基因型的不同影响患者用药后的药物疗效和副作用，针对这些基因进行检测，明确患者的基因型，能够帮助患者个性化用药，减小不合适的药物造成的不必要损害。</t>
  </si>
  <si>
    <t>血栓性疾病安全用药基因检测</t>
  </si>
  <si>
    <t>针对受检者的 13 个基因、18 个位点在 DNA水平进行检测，分析 3大类 13 种血栓性疾病药物相关的变异，给予用药建议。ABCB1、APOE、CES1、CYP2C19、CYP209、CYP3A5、CYP4F2、GP1BA、LTC4S、PEAR1、PTGS1、SLCO1B1、
VKORC1</t>
  </si>
  <si>
    <t>【临床意义】近年来，我国心脑血管疾病发病人数逐年上升，并趋于年轻化。心脑血管疾病，以其高发病率、高死亡率、高复发率和高社会负担，已成为威胁我国国民健康的罪魁祸首。抗血小板药、抗凝血药和调节血脂药在预防和治疗心脑血管疾病中发挥着重要作用。
临床实践发现对于相同的治疗药物，不同患者对药物的反应存在个体化差异，而基因多态性是药物反应个体化差异的重要影响因素。本项目通过检测EDTA 抗凝外周血中相关药物基因ABCB1, CYP2C19, CYP2C9, CYP3A5, CYP4F2, GP1BA, LTC4S, PEAR1, PTGS1,SLCO1B1, VKORC1、CES1、APOE的多态性，根据基因分型结果，全面地评估个体对抗血小板药（阿司匹林、氯吡格雷、替格瑞洛、西洛他唑），抗凝血药（华法林、阿哌沙班、利伐沙班、达比加群）和他汀类调节血脂药，共9种药物的疗效和不良反应，同时还可以根据情况选择联合用药，增加治疗效果、降低不良反应，为心脑血管疾病患者的精准治疗和个性化用药指导提供参考，降低药物使用风险。</t>
  </si>
  <si>
    <t>高血压安全用药基因检测</t>
  </si>
  <si>
    <t>6类25种药物15个基因21个位点</t>
  </si>
  <si>
    <t>高血压安全用药基因检测可以据基因分型结果，全面地评估个体对药物的疗效和不良反应，还可以根据情况选择联合用药，增加降压效果、降低不良反应，为高血压疾病患者的精准治疗和个性化用药指导提供参考，降低药物使用风险。</t>
  </si>
  <si>
    <t>文拉法辛,高效液相色谱-串联质谱法</t>
  </si>
  <si>
    <t>文拉法辛</t>
  </si>
  <si>
    <t>劳拉西泮,高效液相色谱-串联质谱法</t>
  </si>
  <si>
    <t>劳拉西泮</t>
  </si>
  <si>
    <t>氯吡格雷安全用药基因检测(CYP2C19基因分型)(NGS)</t>
  </si>
  <si>
    <t>CYP2C19基因分型</t>
  </si>
  <si>
    <t>氯吡格雷、奥美拉唑用药指导。依据CYP2C19多态性的结果可以测定S-美芬妥英羟化酶在人体内活性的高低，从而判断氯吡格雷等心血管抗凝药物，苯妥英、丙戊酸等抗癫痫药物，奥美拉唑等质子泵抑制剂类药物以及伏立康唑等抗真菌类药物在体内代谢活性的高低，为指导临床制定个体化用药方案提供重要参考。</t>
  </si>
  <si>
    <t>奋乃静.高效液相色谱-串联质谱法</t>
  </si>
  <si>
    <t>奋乃静</t>
  </si>
  <si>
    <t>多种营养素代谢能力基因检测</t>
  </si>
  <si>
    <t>检测结果用于多种营养素代谢能力基因多态性筛查，具体包括：维生素A、B2、B6、B12、C、D、E七种维生素，钙、铁、锌、硒四种矿物质，以及DHA和乳糖相关代谢基因的30个位点。</t>
  </si>
  <si>
    <t>营养素( nutrient)为维持机体繁殖、生长发育和生存等一切生命活动和过程，需要从外界环境中摄取的物质。来自食物的营养素种类繁多，根据其化学性质和生理作用可将营养素分为七大类，即蛋白质、脂类、碳水化合物、矿物质、膳食纤维、维生素和水。我国成年居民矿物质、维生素摄入不足比例均较高,其中钙摄入不足的比例超过95%,维生素B1和维生素B2摄入不足的比例均达到了80%以上。矿物质参与人体构成，缺乏矿物质影响机体功能；维生素缺乏，或维生素摄取量不平衡，其他营养素就不能被人体顺利吸收、利用，从而引发多种严重的疾病；DHA属于多不饱和脂肪酸，机体缺乏会影响生长发育；乳糖是大多奶制品的主要致敏成分之一。基因的多态性影响营养素的吸收利用能力，影响机体对营养素的需求量。</t>
  </si>
  <si>
    <t>文拉法辛药物浓度</t>
  </si>
  <si>
    <t>文拉法辛、O-去甲文拉法辛、文拉法辛+O-去甲文拉法辛、O-去甲文拉法辛/文拉法辛</t>
  </si>
  <si>
    <t>抗癫痫药物安全用药基因检测（小套餐），质谱法</t>
  </si>
  <si>
    <t>针对受检者的 10 个基因、12个位点在 DNA 水平进行检测，分析10 种抗癫痫常用药物相关用药基因的变异，给予用药建议。
ANKK1、CYP2C9、CYP2D6、HLA-A*3101、HLA-B*1502、MTHFR、POLG、SCN1A、SCN2A、UGT1A4</t>
  </si>
  <si>
    <t>癫痫是一种由多种病因引起的慢性脑部疾病，以脑神经元过度放电导致反
复性、发作性和短暂性的中枢神经系统功能失常为特征，在任何年龄、地区和种
族的人群中都有发病，以儿童和青少年发病率较高。此外，癫痫的共患病现象正
逐渐被各级医生、尤其是儿科医生所认识，标志着人类对于癫痫的认识达到了新
的高度。癫痫患者共患其他疾病常见，包括神经系统疾病、精神疾病及躯体疾病。
共患病增加了癫痫诊疗难度，严重影响癫痫患者生活质量，甚至可能增加患者的
死亡率，是每一位癫痫专业医生临床工作中不容忽视的问题。因此，选择治疗方
案时，应充分考虑癫痫病（病因、发作/综合征分类等）的特点、共患病情况以
及患者的个人、社会因素，进行有原则的个体化综合治疗。</t>
  </si>
  <si>
    <t>核酸质谱
法</t>
  </si>
  <si>
    <t>抗癫痫药物安全用药基因检测，质谱法</t>
  </si>
  <si>
    <t>针对受检者的 18 个基因、21个位点在 DNA水平进行检测，分析三大类 28 种抗癫痫药物相关用药基因的变异，给予用药建议。
ABCB1、ABCC2、ANKK1、ANO2、CYP2C19、CYP2C9、CYP2D6、CYP3A5、DRD1.HLA-A*3101、HLA-B*1502、MTHFR、POLG、SCN1A、SCN2A、SLC7A5、UGT1A4.UGT2B15</t>
  </si>
  <si>
    <t>美罗培南,高效液相色谱-串联质谱法</t>
  </si>
  <si>
    <t>美罗培南</t>
  </si>
  <si>
    <t>心脑血管疾病安全用药基因检测</t>
  </si>
  <si>
    <t>针对受检者的 30 个基因、44 个位点在 DNA水平进行检测，分析 8大类 59 种心脑血管疾病药物相关的变异，给予用药建议。ABCB1、ACE、ADD1、ADRB1、ADRB2、AGTR1、ALDH2、ApOE、CES1、CYP2C19、CYP2C8.CYP2C9、CYP2D6、CYP3A4、CYP3A5、CYP4F2、GNB3、GP1BA、HLA-B、KCNE1、KCNJ11、LTC4S、MTHF、RNEP、PEAR1、PLCD3、PTGS1、SLC22A1、SLCO1B1、VKORC1</t>
  </si>
  <si>
    <t>伊马替尼</t>
  </si>
  <si>
    <t>【抗肿瘤药】1、疑为慢性髓细胞白血病、胃肠道间质肿瘤患者。2、使用伊马替尼进行药物治疗的患者，定期监测以便调整用药方案。3、可结合BCR/ABL1酪氨酸激酶（PTK）基因检测结果共同诊断。</t>
  </si>
  <si>
    <t>10-羟基卡马西平.高效液相色谱-串联质谱法</t>
  </si>
  <si>
    <t>10-羟基卡马西平</t>
  </si>
  <si>
    <t>【临床意义】10-羟卡马西平是奥卡西平的代谢产物，奥卡西平主要通过其发挥药理学作用。奥卡西平和10-羟卡马西平的作用机制被认为主要是通过阻断电压敏感的钠通道，从而稳定了过度兴奋的神经元细胞膜，抑制了神经元的重复放电，减少突触冲动的传播。此外，通过增加钾的传导性和调节高电压激活钙通道同样起到了抗惊厥的效果。【适用范围】主要患者群体包括少年儿童、孕妇、老年患者、智障患者、药物滥用者、涉法精神病患者、已知或怀疑药代动力学异常的患者以及合并躯体疾病影响药代动力学的患者。</t>
  </si>
  <si>
    <t>高血压安全用药基因检测（血管紧张素受体抑制剂ARB），MassARRAY飞行质谱技</t>
  </si>
  <si>
    <t>高血压安全用药基因检测（血管紧张素受体抑制剂ARB)）</t>
  </si>
  <si>
    <t>高血压是我国人群脑卒中和冠心病发病及死亡的主要因素，近50年来我国高压患病率呈明显上升趋势。临床常用的抗高血压药主要包括血管紧张素I受体拮抗剂(ARB)、血管紧张素转换酶抑制剂(ACEI)B受体阻滞剂、利尿剂以及通道阻滞剂(CCB)。临床实践发现对于相同的治疗高血压的药物，不同患者对药物的反应存在个体化差异，而基因多态性是药物反应个体化差异的重要影响因素。本项目通过检测EDTA 抗凝外周血中相关药物基因位点的多态性，根据基因分型结果，全面地评估个体对药物的疗效和不良反应，同时还可以根据情况选择联合用药，增加治疗效果、降低不良反应，为高血压疾病患者的精准治疗和个性化用药指导提供参考，降低药物使用风险</t>
  </si>
  <si>
    <t>高血压安全用药基因检测（钙通道阻滞剂），MassARRAY飞行质谱技术</t>
  </si>
  <si>
    <t>高血压安全用药基因检测（钙通道阻滞剂）</t>
  </si>
  <si>
    <t>高血压安全用药基因检测（利尿剂），MassARRAY飞行质谱技术</t>
  </si>
  <si>
    <t>高血压安全用药基因检测（利尿剂）</t>
  </si>
  <si>
    <t>高血压安全用药基因检测（β受体阻滞剂），MassARRAY飞行质谱技术</t>
  </si>
  <si>
    <t>高血压安全用药基因检测（B受体阻滞剂）</t>
  </si>
  <si>
    <t>吡仑帕奈,LC-MS/MS</t>
  </si>
  <si>
    <t>吡仑帕奈</t>
  </si>
  <si>
    <t>【临床意义】吡仑帕奈为AMPA受体拮抗药，通过抑制突触后AMPA受体谷氨酸活性，减少神经元过度兴奋而发挥抗癫痫作用；吡仑帕奈通过抑制谷氨酸来减少与癫痫发作相关的神经细胞过度兴奋，发挥抗癫痫作用。通过与突触后膜上的α-氨基-3-羟基-5-甲基-4-异噁唑-丙酸（AMPA）受体非竞争性结合，抑制谷氨酸诱导的过度神经传递，从而发挥抗癫痫作用。【适用范围】主要患者群体包括少年儿童、孕妇、老年患者、智障患者、药物滥用者、涉法精神病患者、已知或怀疑药代动力学异常的患者以及合并躯体疾病影响药代动力学的患者。</t>
  </si>
  <si>
    <t>尿中2,5-己二酮</t>
  </si>
  <si>
    <t>尿中 2,5-己二酮,气相色谱分析</t>
  </si>
  <si>
    <t>【临床意义】2,5-己二酮是用作合成树脂、硝基喷漆、着色剂、印刷油墨等的高沸点溶剂、皮革鞣制剂、橡胶硫化促进剂以及制造杀虫剂、医药品等的原料。检测其在尿液中的含量能辅助诊断相关职业病。</t>
  </si>
  <si>
    <t>气相色谱分析</t>
  </si>
  <si>
    <t>左乙拉西坦（LEV）.高效液相色谱-串联质谱法</t>
  </si>
  <si>
    <t>左乙拉西坦</t>
  </si>
  <si>
    <t>【临床意义】：左乙拉西坦（Levetiracetam, LEV）是吡咯烷类药物，用于治疗由癫痫症引起的各种类型的癫痫发作。LEV在结构和作用机制上与其他抗癫痫药物无互相作用，生物利用率高，这些特性使其成为优于其他抗癫痫药物的选择。 LEV几乎完全在胃肠道吸收，不与血清蛋白结合，主要代谢途径是乙酰胺基团的酶促水解，呈线性药代动力学。LEV主要消除途径是肾脏，大约66%的剂量以原形消除，27%作为无活性代谢物，肾功能决定了左乙拉西坦的消除率。健康成人的半衰期为6-8小时，出生时新生儿为16-18小时，6-12岁儿童为5-7小时，老年人为 10-11小时。然而，儿童的表观清除率比成人高30-40%，65岁以上人群的表观清除率为0.93 L/kg/天，18-64岁人群的表观清除率为1.19 L/kg/天，妊娠期血清左乙拉西坦浓度显著降低60%。 因此，对于特殊人群包括儿童、妊娠期妇女、老年人和肾功能不全者进行治疗药物监测是至关重要的。通过血药浓度监测来调整剂量，达到提高疗效、规避不良反应的目的，并为个性化治疗、精准治疗提供重要依据。此外，它还有助于确定依从性和管理过量服用的患者。 【适用范围】：1、监测左乙拉西坦的血药浓度，以便提高药物疗效、减少并发症及不良反应的发生。2、个性化治疗、精准治疗。</t>
  </si>
  <si>
    <t>“三高”安全用药基因检测,质谱法</t>
  </si>
  <si>
    <t>47种药物20个基因28个位点：氢氯噻嗪，呋塞米，螺内酯，美托洛尔，比索洛尔，普萘洛尔，卡维地洛，拉贝洛尔，氨氯地平，硝苯地平，尼群地平，维拉帕米，地尔硫卓，氯沙坦，缬沙坦，厄贝沙坦，替米沙坦，坎地沙坦，肼苯哒嗪，可乐定，硝普钠，辛伐他汀，托莫西汀，匹伐他汀，瑞舒伐他汀，普伐他汀，阿托伐他汀，氟伐他汀，非诺贝特，苯扎贝特，格列本脲，格列吡嗪，格列齐特，格列喹酮，格列美脲，那格列奈，瑞格列奈，二甲双胍，罗格列酮，吡格列酮，卡托普利，依那普利，培哚普利，雷米普利，赖诺普利，苯那普利</t>
  </si>
  <si>
    <t>“三高”疾病（包括高血压、高血糖、高血脂），随着社会经济发展、人们工作节奏的加快，精神紧张加大，生活方式改变，使三高症呈明显上升趋势，严重威胁着人们的身体健康，缩短人的寿命。临床上用于治疗高血压常用的化学药物有氢氯噻嗪、阿替洛尔、氨氯地平、美托洛尔、缬沙坦、螺内酯、培哚普利等；用于治疗高血糖的化学药物有二甲双胍、格列美脲、等；用于治疗高血脂的化学药物有阿托伐他汀、瑞舒伐他汀、辛伐他汀等。
临床实践发现对于相同的治疗“三高”的药物，不同患者对药物的反应存在个体化差异，而基因多态性是药物反应个体化差异的重要影响因素。本项目通过检测EDTA 抗凝外周血中相关药物基因位点的多态性，根据基因分型结果，全面地评估个体对药物的疗效和不良反应，同时还可以根据情况选择联合用药，增加治疗效果、降低不良反应，为“三高”疾病患者的精准治疗和个性化用药指导提供参考，降低药物使用风险。</t>
  </si>
  <si>
    <t>安全用药基因检测基础套餐（儿童/成人）（120种药物）</t>
  </si>
  <si>
    <t>检测33个基因47个位点16类120种药物</t>
  </si>
  <si>
    <t>120种药物检测33个基因47个位点
16类120种药物33个基因47个位点: 解热镇痛类,止咳平喘类,心血管疾病用药,抗细菌,抗病毒,抗真
菌,肠胃消化类,抗过敏类,内分泌系统类,抗精神病药物,抗癫痫
药物,降压药,调脂药,免疫抑制剂,麻醉药</t>
  </si>
  <si>
    <t>利福平，LC-MS/MS</t>
  </si>
  <si>
    <t>利福平</t>
  </si>
  <si>
    <t>【方法原理】本项目使用国际先进的液相色谱串联质谱仪进行血清利福平药物浓度检测，具有灵敏度高、特异性好、抗干扰能力强等多种优势。【临床意义】肺结核俗称肺痨，是由结核分歧杆菌感染人体的肺部引起的一种慢性疾病，一般侵犯患者的肺部组织，从而表现为呼吸系统的异常。结核发病率高，不仅对患者自身机体产生影响，还因其传染性，可能会对患者周围人员产生影响。结核病治疗主要是对结核分歧杆菌进行长期的联合化疗，如何利用现有药物更好治疗结核病是目前临床最大的挑战。 利福平是从利福霉素B得到的一种半合成抗生素，是目前治疗结核病最有效的药物之一。该药对结核分歧杆菌、部分非结核分歧杆菌（包括麻风分歧杆菌等）、革兰氏阳性菌和阴性菌，在宿主细胞内外均有明显的杀菌作用，因此利福平对麻风病也有一定的疗效。利福平分子式为C43H58N4O12，在水中的溶解度很小，易溶于氯仿。【适用范围】1、监测利福平的血药浓度，以便提高药物疗效、减少并发症及不良反应的发生。2.个性化治疗、精准治疗。</t>
  </si>
  <si>
    <t>芦可替尼血药浓度监测</t>
  </si>
  <si>
    <t>【临床意义】：1.氟胞嘧啶导致的主要不良反应与血药浓度相关，其浓度过高可导致再生障碍性贫血，肝坏死或胃肠穿孔。同时其治疗指数易较窄；2.白消安用于移植预处理，高的暴露与生存有关，且易产生毒性；低的暴露可能导致患者复发，故建议行浓度监测； 3.芦可替尼用于GVHD的预防和治疗，易发生药物作用，影响其体内处置过程，可通过检测浓度与其药代参数比较，调整剂量，达到理想治疗效果；4.Venetoclax其主要经CYP3A代谢，易与三唑类抗真菌药发生强烈的药物互相作用，导致其体内代谢差异较大，故需行浓度监测；5.达沙替尼浓度跟其疗效相关，浓度高易发生严重不良反应，过低疗效不好，且一定范围内的浓度有助于提高患者CCyR和MMR； 6.尼洛替尼为靶向药，且易与其他药物发生互相作用，导致其体内过程发生改变。同时应考虑其标准剂量是否为最佳剂量，故需行浓度监测，亦可避免耐药性的产生；7.帕纳替尼对其行浓度监测，可提高疗效，避免严重不良反应。【适用范围】：用于评估以上多种药物药效及药物代谢水平。</t>
  </si>
  <si>
    <t>串联质谱</t>
  </si>
  <si>
    <t>氟胞嘧啶血药浓度监测</t>
  </si>
  <si>
    <t>帕纳替尼血药浓度监测</t>
  </si>
  <si>
    <t>Venetoclax血药浓度监测</t>
  </si>
  <si>
    <t>阿司匹林抵抗相关基因检测(NGS)</t>
  </si>
  <si>
    <t>PEAR1、GP1BA、LTC4S、PTGS1</t>
  </si>
  <si>
    <t>阿司匹林除具有解热镇痛和抗炎作用外，还具有抗血小板作用，其作用机制为直接并不可逆地抑制环氧化酶1和2(COX-1和COX-2)，减少前列腺素的合成，抑制血小板合成血栓素A2(TXA2)，从而抑制血小板聚集。阿司匹林作为一种有效的抗血小板聚集药物广泛应用于心脑血管疾病的防治，临床发现部分患者尽管长期服用阿司匹林仍不能有效抑制血小板的活性，即阿司匹林抵抗(aspirin resistance，AR)，发生率约在5.5%-60%之间。阿司匹林药物不良反应为胃肠道不良反应、中枢神经不良反应、过敏反应、肝肾毒性等。用于儿童抗炎治疗， 3 个月以下婴儿慎用；10 岁左右患流感或水痘后的儿童忌用该药，否则可能诱发瑞式综合症( Reye 综合征)，严重者可致死。
影响阿司匹林疗效与不良反应的基因为 LTC4S、 PTGS1 与 GP1BA， LTC4S(rs730012)多态性与阿司匹林用药时出现荨麻疹不良反应相关；PTGS1(rs10306114)多态性影响阿司匹林的抗血小板作用；GP1BA(rs6065)多态性与阿司匹林抵抗相关。</t>
  </si>
  <si>
    <t>他克莫司用药基因检测(NGS)</t>
  </si>
  <si>
    <t>CYP3A4*22、CYP3A4(rs2740574)、CYP3A5(rs776746)、CYP3A4(rs2242480)</t>
  </si>
  <si>
    <t>建议临床使用他克莫司前，通过基因检测判定患者代谢类型，预测用药起始剂量进行个体化治疗，以提高临床疗效，避免不良事件的发生。所有需要服用他克莫司的人群。</t>
  </si>
  <si>
    <t>达沙替尼</t>
  </si>
  <si>
    <t>尼罗替尼</t>
  </si>
  <si>
    <t>HLA-B*5801基因检测*</t>
  </si>
  <si>
    <t>HLA-B*5801基因检测</t>
  </si>
  <si>
    <t>痛风患者使用别嘌醇之前对患者进行HLA-B*5801等位基因检测。</t>
  </si>
  <si>
    <t>荧光定量PCR法</t>
  </si>
  <si>
    <t>苯妥英钠.高效液相色谱-串联质谱法</t>
  </si>
  <si>
    <t>苯妥英</t>
  </si>
  <si>
    <t>苯妥英（Phenytoin, PHT）被归类为乙内酰脲衍生物，尽管其治疗指数较窄，但它是最常用的抗惊厥药之一。苯妥英不仅被确立为一种有效的抗癫痫药，也已针对其他几种适应症进行了研究，例如双相情感障碍、视网膜保护和伤口愈合。 苯妥英的药代动力学复杂，具有高蛋白结合率，消除遵循非线性药代动力学，代谢率随着剂量的增加而降低。因此，剂量的增加会导致血清浓度不成比例地大幅增加。此外，幼儿和老年患者，半衰期与成年人存在显著差异。 许多药物和苯妥英存在相互作用，会影响苯妥英的吸收，比如丙戊酸、甲苯磺丁脲、阿司匹林和其他一些非甾体抗炎药从白蛋白结合位点取代苯妥英导致总药物浓度降低。酶诱导型抗癫痫药物（AEDs），如卡马西平和苯巴比妥，对苯妥英浓度产生可变且不可预测的影响。另一方面，非氨酯、奥卡西平、托吡酯、司替戊醇和丙戊酸可增加血清苯妥英浓度。氨己烯酸通过未知机制导致血清苯妥英浓度降低20-30%。许多非 AEDs，如丙氧芬、氟西汀、氟伏沙明、曲唑酮、维洛嗪、氟康唑、异烟肼、他莫昔芬、西咪替丁（大剂量）、奥美拉唑和胺碘酮，由于CYP2C9或CYP2C19的抑制作用而增加血清苯妥英浓度。相反，利福平和长期摄入乙醇可能会通过酶诱导降低血清苯妥英浓度。苯妥英剂量与浓度之间不可预测的关系、其狭窄的治疗指数以及众多具有临床意义的药物相互作用的存在支持使用TDM进行个体化和维持治疗的需要。通过血药浓度监测来调整剂量，达到提高疗效、规避不良反应的目的，并为个性化治疗、精准治疗提供重要依据。此外，它还有助于确定依从性和管理过量服用的患者。 【适用范围】：1、监测总苯妥英的血药浓度，以便提高药物疗效、减少并发症及不良反应的发生。2、个性化治疗、精准治疗。</t>
  </si>
  <si>
    <t>托吡酯,血清,高效液相色谱-串联质谱法</t>
  </si>
  <si>
    <t>托吡酯</t>
  </si>
  <si>
    <t>托吡酯（Topiramate, TOP）是一种用于控制癫痫发作和预防偏头痛的抗癫痫药物。口服摄入后，托吡酯的吸收迅速，生物利用度为81-95%。托吡酯与血清蛋白的结合率仅为15%，但它在红细胞上具有高亲和力/低容量结合位点，托吡酯剂量与血清浓度之间存在线性关系，大约50%的剂量经肝脏代谢，血清半衰期为20-30小时。人体内原型托吡酯及其代谢产物约80%经肾清除，肾功能受损或肝损伤病人的血浆清除率和肾脏清除率降低，达到稳态血浆浓度的时间会延长。一般老年病人的血浆清除率无变化，托吡酯在儿童中的消除速度更快，在不同的研究中，与成人相比，清除率增加的幅度从25%到170%不等。 托吡酯在与其他药物联用时，其浓度也会受到影响。如在同时使用酶诱导抗癫痫药物（AED）时，可导致托吡酯浓度降低约50%；而丙戊酸可将托吡酯浓度降低10-15%。普萘洛尔、阿米替林、锂和舒马曲坦可降低托吡酯清除率，导致血清托吡酯浓度略有增加。 托吡酯受到与其他酶诱导剂联用以及肝、肾功能不全、儿童、妊娠期妇女等因素的影响，因此，对TOP进行治疗药物监测是至关重要的。通过血药浓度监测来调整剂量，达到提高疗效、规避不良反应的目的，并为个性化治疗、精准治疗提供重要依据。此外，它还有助于确定依从性和管理过量服用的患者。【适用范围】1、监测托吡酯的血药浓度，以便提高药物疗效、减少并发症及不良反应的发生；2、个性化治疗、精准治疗。</t>
  </si>
  <si>
    <t>地西泮,高效液相色谱-串联质谱法</t>
  </si>
  <si>
    <t>地西泮</t>
  </si>
  <si>
    <t>拉莫三嗪（LTG）,血清,LC-MS/MS</t>
  </si>
  <si>
    <t>拉莫三嗪</t>
  </si>
  <si>
    <t>拉莫三嗪（lamotrigine，LTG，别名“利必通”）作为苯基三嗪类新型抗癫痫药，是一种电压门控式钠离子通道的应用依从性阻滞剂，主要通过对电刺激所致的惊厥进行抑制及对皮层、海马区兴奋后的放电时间进行缩短而发挥抗全身性癫痫发作的作用。在培养的神经细胞中，它产生一种应用和电压依从性阻滞持续的反复放电，同时抑制病理性谷氨酸释放，也抑制谷氨酸诱发的动作电位的爆发。药物过量会引起眼球震颤、共济失调、意识受损和昏迷等症状。拉莫三嗪在体内经过葡萄糖醛酸转移酶、CYP2A6代谢。 拉莫三嗪单药治疗癫痫，能获得较丙戊酸钠更为理想的效果，并能减少不良反应的发生。可用于单纯及复杂部分性发作及继发性全面强直-阵挛性发作患者及抑郁患者治疗，并可联用其他多种药物用于难治性癫痫的治疗。拉莫三嗪除用于癫痫治疗外，其临床适应证范围也在逐渐扩大，相继用于双向情感障碍、偏头痛、神经性疼痛等非惊厥性疾病的治疗。拉莫三嗪与与氯氮平、丙二酸钠等联合使用，可起到协同增效的作用。 该项目为监测拉莫三嗪血药浓度。拉莫三嗪体内药代动力学特征受年龄、性别、体重、合并用药、肝肾功能、特殊生理状态和基因多态性等多种因素的影响，具有较大的个体间变异。通过血药浓度监测来调整剂量，可以达到提高疗效、规避不良反应的目的，并为个性化治疗、精准治疗提供重要依据。</t>
  </si>
  <si>
    <t>拉莫三嗪（LTG）,均相酶免法</t>
  </si>
  <si>
    <t xml:space="preserve">阿立哌唑主要用于治疗各类型的精神分裂症，对精神分裂症的阳性和阴性症状均有明显疗效。拉莫三嗪用于治疗癫痫，其严重不良反应与血液系统中的游离的药物浓度有关，且稳态的最高血药浓度在个体间差异额大。对给药患者血液中阿立哌唑或拉莫三嗪浓度进行监测可以保障临床安全合理用药，减少副作用及不良反应的发生。
</t>
  </si>
  <si>
    <t>奥卡西平（OXC）,均相酶免疫法</t>
  </si>
  <si>
    <t>奥卡西平（OXC）</t>
  </si>
  <si>
    <t>通过血药浓度监测可以给不同的患者制定个体化的治疗方案，及时适量地给予最佳治疗药物，降低药物治疗风险，从而保证治疗的有效性和安全性。奥卡西平项目从2019年3月30日起变更检测方法， 奥卡西平均相酶免疫法结果等同于原气相色谱法奥卡西平+奥卡西平代谢物结果， 有效血药浓度单位已变更， 请留意。</t>
  </si>
  <si>
    <t>高血压安全用药基因检测(NGS)</t>
  </si>
  <si>
    <t>ACE, ADRB1, ADRB2, AGTR1, CYP2C19, CYP2C9, CYP2D6, CYP3A4, CYP3A5, GNB3, NAT2, NEDD4L, PLCD3, PRKCA，YEATS4</t>
  </si>
  <si>
    <t>高血压安全用药基因检测可以据基因分型结果，全面地评估个体对药物的疗效和不良反应，还可以根据情况选择联合用药，增加降压效果、降低不良反应，为高血压疾病患者的精准治疗和个性化用药指导提供参考，降低药物使用风险。6类25种药物15个基因21个位点：
氢氯噻嗪,氯噻酮,美托洛尔,阿替洛尔,比索洛尔,普萘洛尔,卡维
地洛,拉贝洛尔,噻吗洛尔,丁呋洛尔,硝苯地平,维拉帕米,氨氯地
平,地尔硫卓,卡托普利,依那普利,赖诺普利,培哚普利,雷米普利, 氯沙坦,缬沙坦,厄贝沙坦,替米沙坦,坎地沙坦,肼苯哒嗪</t>
  </si>
  <si>
    <t>HLA-B*1502基因检测*</t>
  </si>
  <si>
    <t>HLA-B*1502基因检测</t>
  </si>
  <si>
    <t>卡马西平、奥卡西平、苯妥英等药物临床用药指导</t>
  </si>
  <si>
    <t>定量PCR</t>
  </si>
  <si>
    <t>华法林安全用药基因检测(NGS)</t>
  </si>
  <si>
    <t>CYP 2C9*2(c.430C&gt;T)基因多态性、CYP 2C9*3(c.1075A&gt;C)基因多态性、VKORC1-1639G&gt;A基因多态性</t>
  </si>
  <si>
    <t>华法林用药指导;以下信息来自于文献及FDA针对华法林药物标签,供参考: 1.华法林的抗凝作用和出血风险受遗传因素(CYP2C9&amp;VKORC1)及环境因素(年龄,性别,体重,疾病与饮食中维生素K摄入等)的影响; 2.与血浆蛋白结合率高的药物和食物可竞争性抑制华法林与血浆蛋白结合,从而使游离华法林浓度增加,抗凝作用增强,将大大增加患者出血或血栓栓塞的危险,因此,当患者口服华法林进行抗凝治疗时,应尽量保持饮食结构的平衡,并定期监测凝血酶原时间(PT)和国际标准化比值(INR); 3.华法林治疗过程中,应定期监测凝血酶原时间(PT),并计算出INR;INR=(患者PT/平均正常PT)^ISI,ISI代表国际敏感指数,INR系统在华法林治疗的初期缺乏可靠性,规律的抗凝治疗6周后可根据ISI计算得出。</t>
  </si>
  <si>
    <t>巯嘌呤类药物安全用药基因检测(NGS)</t>
  </si>
  <si>
    <t>TPMT *3C基因多态性检测(719A&gt;G)、TPMT*3B基因多态性检测(460G&gt;A)、TPMT *2基因多态性检测(238G&gt;C)、NUDT15(C.415C&gt;T）</t>
  </si>
  <si>
    <t>嘌呤类药物用药指导；TPMT基因分型(3SNPs,SNE):2. 3个位点：rs1800462、rs1800460、rs1142345、NUDT15基因rs116855232 位点。【TPMT *3C基因多态性检测(719A&gt;G)、TPMT *3B基因多态性检测(460G&gt;A)、TPMT *2基因多态性检测(238G&gt;C)、NUDT15(c.415C&gt;T)】 "1.嘌呤类抗癌药物，如6-巯基嘌呤(6-MP)、6-硫鸟嘌呤（6-TG）及硫唑嘌呤(AZA)，常用于治疗血液系统恶性肿瘤、自身免疫性疾病以及器官移植术后的排斥反应，在临床上是引起骨髓抑制等毒副作用的主要原因，不良反应发生率约为15%~28%，其中约10%的不良反应与TPMT活性相关。 2.巯嘌呤甲基转移酶（Thiopurine S-methyltransferase,TPMT）是一种特异性催化杂环类和芳香类化合物的巯基甲基化反应的细胞内酶，对临床常用的巯嘌呤类药物的代谢过程和疗效发挥起关键作用。 3.嘌呤类药物的疗效和毒性均与患者体内的TPMT活性有关。由于TPMT活性的个体差异，临床上给予常规治疗剂量时，部分患者会产生严重的不良反应，使治疗中断，甚至发生致命性反应。活性高的患者长期服用这类药易产生耐受性，可能增加复发率，活性低的患者即使使用常规剂量的硫嘌呤类药物，也会增加发生严重的血液学不良反应的风险，有时会导致患者死亡。因此美国FDA推荐，在接受6-MP(6-巯基嘌呤 )治疗前，患者应该接受TPMT基因分型检测，非野生型患者应尽量避免6-MP药物的使用，从而预防严重毒副作用的发生。 4.近期有研究证实遗传性NUDT15缺陷是一种新型的巯基嘌呤毒性的遗传因素，并证实NUDT15基因型指导MP剂量个体化可在不影响治疗效果的前体下，预先减少毒性。"</t>
  </si>
  <si>
    <t>TNF-a拮抗剂药物效应基因型检测(阿达木单抗、依那西普、英夫利昔等药物)</t>
  </si>
  <si>
    <t>评估药物敏感性或毒副作用，指导合理用药</t>
  </si>
  <si>
    <t>液相芯片法</t>
  </si>
  <si>
    <t>苯妥英钠(Phenytoin) PHENY  *</t>
  </si>
  <si>
    <t>苯妥因(大仑丁)（PHENY）</t>
  </si>
  <si>
    <t>【抗癫痫药、抗心律失常药】对于诊断苯妥英钠急、慢性中毒、监测苯妥英钠稳态血浓度，制定合理的个体化用药方案均有重要意义。</t>
  </si>
  <si>
    <t>苯巴比妥(鲁米那)PHENO</t>
  </si>
  <si>
    <t>苯巴比妥(鲁米那)(PHENO)</t>
  </si>
  <si>
    <t>【抗焦虑、失眠、癫痫药】对于防止药物中毒、了解药物的生物利用度，制定合理的个体化用药方案有重要意义。</t>
  </si>
  <si>
    <t>儿童安全用药基因检测（60种药物）</t>
  </si>
  <si>
    <t>8大类62种常见药物15个基因25个位点：布洛芬,双氯芬酸,塞来昔布,曲马多,羟考酮,沙丁胺醇,沙美特罗,孟鲁司特,右美沙芬,可待因,氟替卡松,氟替卡松,丙酸酯,布地奈德,链霉素,庆大霉素,卡那霉素,阿米卡星,新霉素,氨基糖苷类（奈替米星、依替米星、伊帕米星）,氨苯砜,伏立康唑,利福平,聚乙二醇干扰素α-2a,聚乙二醇干扰素α-2b,利巴韦林,特拉匹韦,异烟肼,吡嗪酰胺,埃索美拉唑,兰索拉唑,奥美拉唑,泮托拉唑,雷贝拉唑,甲氧氯普胺,托烷司琼,华法林,醋硝香豆素,氯吡格雷,肼屈嗪,卡维地洛,洛沙坦,美托洛尔,氟卡尼,普罗帕酮,阿托西汀,苯巴比妥,安定/地西泮,阿米替林,丙米嗪,丙戊酸,阿立哌唑,多虑平,氟哌啶醇,格列本脲,格列吡嗪,格列美脲,氯雷他定,罗格列酮,地塞米松</t>
  </si>
  <si>
    <t>根据基因分型结果，全面地评估儿童个体对药物的疗效和不良反应，达到个性化安全用药的目的。8 大类 62 种常见药物15个基因25个位点：
布洛芬,双氯芬酸,塞来昔布,曲马多,羟考酮,沙丁胺醇,沙美特罗, 孟鲁司特,右美沙芬,可待因,氟替卡松,氟替卡松,丙酸酯,布地奈
德,链霉素,庆大霉素,卡那霉素,阿米卡星,新霉素,氨基糖苷类
(奈替米星、依替米星、伊帕米星),氨苯砜,伏立康唑,利福
平,聚乙二醇干扰素α-2a,聚乙二醇干扰素α-2b,利巴韦林,特拉
匹韦,异烟肼,吡嗪酰胺,埃索美拉唑,兰索拉唑,奥美拉唑,泮托拉
唑,雷贝拉唑,甲氧氯普胺,托烷司琼,华法林,醋硝香豆素,氯吡格
雷,肼屈嗪,卡维地洛,洛沙坦,美托洛尔,氟卡尼,普罗帕酮,阿托西
汀,苯巴比妥,安定/地西泮,阿米替林,丙米嗪,丙戊酸,阿立哌唑, 多虑平,氟哌啶醇,格列本脲,格列吡嗪,格列美脲,氯雷他定,罗格
列酮,地塞米松</t>
  </si>
  <si>
    <t>“三高”安全用药基因检测</t>
  </si>
  <si>
    <t>46种药物20个基因28个位点： 高血压用药(28种):氢氯噻嗪,呋塞米,螺内酯,美托洛尔,比索洛尔,普萘洛尔,卡维地洛,拉贝洛尔,氨氯地平,硝苯地平,尼群地平,维拉帕米,地尔硫卓,卡托普利,依那普利,培哚普利,雷米普利,赖诺普利,苯那普利,氯沙坦,缬沙坦,厄贝沙坦,替米沙坦,坎地沙坦,阿利吉仑,肼苯哒嗪,可乐定,硝普钠 降血脂药(9种):辛伐他汀,托莫西汀,匹伐他汀,瑞舒伐他汀,普伐他汀,阿托伐他汀,氟伐他汀,非诺贝特,苯扎贝特 降糖药(9种):格列本脲,格列吡嗪,格列齐特,格列喹酮,格列美脲,,瑞格列奈,二甲双胍,罗格列酮,吡格列酮</t>
  </si>
  <si>
    <t>47种药物20个基因28个位点： 氢氯噻嗪，呋塞米，螺内酯，美托洛尔，比索洛尔，普萘洛尔，卡维地洛，拉贝洛尔，氨氯地平，硝苯地平，尼群地 平，维拉帕米，地尔硫卓，氯沙坦，缬沙坦，厄贝沙坦，替米沙坦，坎地沙坦，肼苯哒嗪，可乐定，硝普钠，辛伐他汀，托莫西汀，匹伐他汀，瑞舒伐他汀，普伐他汀，阿托伐他汀，氟伐他汀，非诺贝特，苯扎贝特，格列本脲，格列吡嗪，格列齐特，格列喹酮，格列美脲，那格列奈，瑞格列奈，二甲双胍，罗格列酮，吡格列酮，卡托普利，依那普利，培哚普利，雷米普利，赖诺普利，苯那普利 检测基因：ABCB1, ACE, ADRB1, ADRB2, AGTR1, ApoE, CYP2C19, CYP2C8, CYP2C9, CYP2D6, CYP3A5, GNB3, KCNJ11, NAT2, PRKCA, SLC22A1, SLCO1B1, YEATS4
氢氯噻嗪，呋塞米，螺内酯，美托洛尔，比索洛尔，普萘洛
尔，卡维地洛，拉贝洛尔，氨氯地平，硝苯地平，尼群地
平，维拉帕米，地尔硫卓，氯沙坦，缬沙坦，厄贝沙坦，替
米沙坦，坎地沙坦，肼苯哒嗪，可乐定，硝普钠，辛伐他
汀，托莫西汀，匹伐他汀，瑞舒伐他汀，普伐他汀，阿托伐
他汀，氟伐他汀，非诺贝特，苯扎贝特，格列本脲，格列吡
嗪，格列齐特，格列喹酮，格列美脲，那格列奈，瑞格列
奈，二甲双胍，罗格列酮，吡格列酮，卡托普利，依那普
利，培哚普利，雷米普利，赖诺普利，苯那普利</t>
  </si>
  <si>
    <t>抗风湿痛风安全用药基因检测</t>
  </si>
  <si>
    <t xml:space="preserve">18种药物14个基因20个位点：萘普生，吡罗昔康，美洛昔康，甲氨蝶呤，柳氮磺吡啶，羟氯喹，来氟米特，环磷酰胺，硫唑嘌呤，依那西普，英夫利昔单抗，阿达木单抗，利妥昔单抗，别嘌醇，苯溴马隆，二膦酸盐，阿仑膦酸，雷洛昔芬
</t>
  </si>
  <si>
    <t>18种药物14个基因20个位点：
萘普生，吡罗昔康，美洛昔康，甲氨蝶呤，柳氮磺吡啶，羟
氯喹，来氟米特，环磷酰胺，硫唑嘌呤，依那西普，英夫利
昔单抗，阿达木单抗，利妥昔单抗，别嘌醇，苯溴马隆，二
膦酸盐，阿仑膦酸，雷洛昔芬</t>
  </si>
  <si>
    <t>奥氮平,均相酶免法</t>
  </si>
  <si>
    <t xml:space="preserve">奥氮平主要用于治疗精神分裂症和双相情感障碍。对给药患者血液中奥氮平浓度进行监测可以保障临床安全合理用药，减少副作用及不良反应的发生。
</t>
  </si>
  <si>
    <t>氯氮平，均相酶免法</t>
  </si>
  <si>
    <t>阿立哌唑,均相酶免法</t>
  </si>
  <si>
    <t>抗精神病安全用药基因检测</t>
  </si>
  <si>
    <t xml:space="preserve">
20种药物9个基因16个位点（利培酮奥氮平丁苯那嗪喹硫平帕利哌酮三氟拉嗪哌罗匹隆氟奋乃静氯丙嗪硫利哒嗪阿立哌唑三氟噻吨氟哌啶醇氯氮平珠氯噻醇伊潘立酮氨磺必利匹莫齐特奋乃静布瑞哌唑）</t>
  </si>
  <si>
    <t>20种药物9个基因16个位点(利培酮 奥氮平 丁苯那嗪 喹硫平
帕利哌酮 三氟拉嗪 哌罗匹隆 氟奋乃静
氯丙嗪 硫利哒嗪 阿立哌唑 三氟噻吨
氟哌啶醇 氯氮平 珠氯噻醇 伊潘立酮
氨磺必利 匹莫齐特 奋乃静 布瑞哌唑)</t>
  </si>
  <si>
    <t>抗感染类安全用药基因检测</t>
  </si>
  <si>
    <t xml:space="preserve">
5大类78种药物32个基因51个位点抗寄生虫病：甲硝唑氯喹乙胺嘧啶伯氨喹左旋咪唑羟氯喹抗病毒：阿巴卡韦阿扎那韦奈韦拉平聚乙二醇干扰素α-2a,利巴韦林聚乙二醇干扰素α-2b,利巴韦林聚乙二醇干扰素α-2b,利巴韦林,特拉匹韦伐昔洛韦依非韦伦奈非那韦富马酸替诺福韦二吡呋酯拉米夫定,奈韦拉平,司他夫定硫酸茚地那韦缬更昔洛韦聚乙二醇干扰素α-2a,聚乙二醇干扰素α-2b,利巴韦林金刚烷胺特拉匹韦利托那韦屈氟尿苷度鲁特韦恩曲他滨拉替拉韦甲磺酸沙奎那韦索非布韦维帕他韦阿德福韦酯齐多夫定抗真菌伏立康唑特比萘芬伊曲康唑氟康唑黄连素红霉素,伏立康唑抗细菌：氨基糖苷双氯西林头孢噻肟柳氮磺吡啶红霉素乙胺丁醇,异烟肼,利福平克林霉素氟氯西林氯霉素环丙沙星乙胺丁醇利福平吡嗪酰胺头孢曲松异烟肼二甲胺四环素克拉霉素呋喃妥因头孢氨苄左氧氟沙星氨苯砜沙利度胺琥珀酸乙红霉素甲氧苄氨嘧啶磺胺嘧啶磺胺嘧啶银磺胺多辛磺胺甲恶唑磺胺米隆苄青霉素诺氟沙星达托霉素阿奇霉素阿莫西林抗过敏：扎鲁司特孟鲁司特非索非那定沙丁胺醇地塞米松地氯雷他定异丙嗪</t>
  </si>
  <si>
    <t>5大类78种药物32个基因51个位点抗寄生虫病：甲硝唑氯喹乙胺嘧啶伯氨喹左旋咪唑羟氯喹抗病毒：阿巴卡韦阿扎那韦奈韦拉平聚乙二醇干扰素α-2a,利巴韦林聚乙二醇干扰素α-2b,利巴韦林聚乙二醇干扰素α-2b,利巴韦林,特拉匹韦伐昔洛韦依非韦伦奈非那韦富马酸替诺福韦二吡呋酯拉米夫定,奈韦拉平,司他夫定硫酸茚地那韦缬更昔洛韦聚乙二醇干扰素α-2a,聚乙二醇干扰素α-2b,利巴韦林金刚烷胺特拉匹韦利托那韦屈氟尿苷度鲁特韦恩曲他滨拉替拉韦甲磺酸沙奎那韦索非布韦维帕他韦阿德福韦酯齐多夫定抗真菌伏立康唑特比萘芬伊曲康唑氟康唑黄连素红霉素,伏立康唑抗细菌：氨基糖苷双氯西林头孢噻肟柳氮磺吡啶红霉素乙胺丁醇,异烟肼,利福平克林霉素氟氯西林氯霉素环丙沙星乙胺丁醇利福平吡嗪酰胺头孢曲松异烟肼二甲胺四环素克拉霉素呋喃妥因头孢氨苄左氧氟沙星氨苯砜沙利度胺琥珀酸乙红霉素甲氧苄氨嘧啶磺胺嘧啶磺胺嘧啶银磺胺多辛磺胺甲恶唑磺胺米隆苄青霉素诺氟沙星达托霉素阿奇霉素阿莫西林抗过敏：扎鲁司特孟鲁司特非索非那定沙丁胺醇地塞米松地氯雷他定异丙嗪</t>
  </si>
  <si>
    <t>抗癫痫焦虑镇静催眠类安全用药基因检测</t>
  </si>
  <si>
    <t>27种药物17个基因24个位点（抗癫痫焦虑用药卡马西平奥卡西平苯妥英丙戊酸哌甲酯奥沙西泮布瓦西坦氧异安定阿普唑仑托莫西汀唑尼沙胺左乙拉西坦拉莫三嗪苯巴比妥乙琥胺可乐定右旋安非他命咖啡因托吡酯氯羟去甲安定丁螺环酮加巴喷丁咪达唑仑地西泮氯硝西泮磷苯妥英肌安宁）</t>
  </si>
  <si>
    <t>27种药物17个基因24个位点(抗癫痫焦虑用药
卡马西平 奥卡西平 苯妥英 丙戊酸
哌甲酯 奥沙西泮 布瓦西坦 氧异安定
阿普唑仑 托莫西汀 唑尼沙胺 左乙拉西坦
拉莫三嗪 苯巴比妥 乙琥胺 可乐定
右旋安非他命 咖啡因 托吡酯 氯羟去甲安定
丁螺环酮 加巴喷丁 咪达唑仑 地西泮
氯硝西泮 磷苯妥英 肌安宁)</t>
  </si>
  <si>
    <t>抗抑郁安全用药基因检测</t>
  </si>
  <si>
    <t>26种药物：阿米替林、艾司西酞普兰、安非他酮、昂丹司琼、丙米嗪、地昔帕明、度洛西汀、多塞平、氟伏沙明、氟西汀、氯米帕明、马普替林、吗氯贝胺、米安色林、米氮平、米那普仑、帕罗西汀、普罗替林、曲米帕明、去甲替林、舍曲林、托莫西汀、文拉法辛、沃替西汀、西酞普兰、布瑞哌唑（依匹唑派）；7个基因15个位点：ABCB1(2)、ANKK1、CYP2C19(3)、CYP2D6(5)、DRD2、FKBP5(2)、HTR1A；</t>
  </si>
  <si>
    <t>儿童安全用药基因检测plus</t>
  </si>
  <si>
    <t>（11大类119种药物37个基因61个位点）。解热镇痛用药(5种):布洛芬,双氯芬酸,塞来昔布,曲马多,羟考酮止咳平喘用药(6种):沙美特罗,右美沙芬,可待因,氟替卡松,氟替卡松丙酸酯,布地奈德肠胃消化系统用药(7种):埃索美拉唑,兰索拉唑,奥美拉唑,泮托拉唑,雷贝拉唑,甲氧氯普胺,托烷司琼心血管疾病用药(9种):华法林,醋硝香豆素,氯吡格雷,肼屈嗪,卡维地洛,洛沙坦,美托洛尔,氟卡尼,普罗帕酮镇静安神用药(10种):阿托西汀,苯巴比妥,安定/地西泮,阿米替林,丙米嗪,丙戊酸,阿立哌唑,多虑平,氟哌啶醇,奥卡西平内分泌系统用药(4种):格列本脲,格列吡嗪,格列美脲,罗格列酮抗过敏用药(2种):氯雷他定,地塞米松抗细菌药(33种):阿莫西林(羟氨苄青霉素),阿奇霉素,氨苯砜,氨基糖苷类,吡嗪酰胺,苄青霉素,达托霉素,二甲胺四环素,呋喃妥因,氟氯西林,红霉素,琥珀酸乙红霉素,环丙沙星,磺胺多辛(磺胺邻二甲嘧啶),磺胺甲恶唑,磺胺米隆,磺胺嘧啶,磺胺嘧啶银,甲氧苄氨嘧啶(TMP),克拉霉素,克林霉素,利福平,柳氮磺吡啶,氯霉素,诺氟沙星(氟哌酸),沙利度胺,双氯西林,头孢氨苄(先锋Ⅳ),头孢曲松,头孢噻肟,乙胺丁醇,异烟肼,左氧氟沙星抗病毒药(26种):阿巴卡韦,阿德福韦酯,阿扎那韦,度鲁特韦,恩曲他滨,伐昔洛韦,甲磺酸沙奎那韦,金刚烷胺,聚乙二醇干扰素α-2a,聚乙二醇干扰素α-2b,拉米夫定,拉替拉韦,利巴韦林,利托那韦,硫酸茚地那韦,奈非那韦,奈韦拉平,齐多夫定,三氟尿苷,司他夫定,索非布韦,特拉匹韦,替诺福韦,维帕他韦,缬更昔洛韦,依非韦伦抗真菌药(5种):伏立康唑,氟康唑,黄连素,特比萘芬,伊曲康唑抗寄生虫病药(6种):甲硝唑,伯氨喹,氯喹,羟氯喹,乙胺嘧啶,左旋咪唑抗过敏类(8种):地氯雷他定,地塞米松,非索非那定,氯雷他定,孟鲁司特,沙丁胺醇,异丙嗪,扎鲁司特</t>
  </si>
  <si>
    <t xml:space="preserve">临床意义：（11大类119种药物37个基因61个位点）。 解热镇痛用药(5种):布洛芬,双氯芬酸,塞来昔布,曲马多,羟考酮 止咳平喘用药(6种):沙美特罗,右美沙芬,可待因,氟替卡松,氟替卡松丙酸酯,布地奈德 肠胃消化系统用药(7种):埃索美拉唑,兰索拉唑,奥美拉唑,泮托拉唑,雷贝拉唑,甲氧氯普胺,托烷司琼 心血管疾病用药(9种):华法林,醋硝香豆素,氯吡格雷,肼屈嗪,卡维地洛,洛沙坦,美托洛尔,氟卡尼,普罗帕酮 镇静安神用药(10种):阿托西汀,苯巴比妥,安定/地西泮,阿米替林,丙米嗪,丙戊酸,阿立哌唑,多虑平,氟哌啶醇,奥卡西平 内分泌系统用药(4种):格列本脲,格列吡嗪,格列美脲,罗格列酮 抗过敏用药(2种):氯雷他定,地塞米松 抗细菌药(33种):阿莫西林(羟氨苄青霉素),阿奇霉素,氨苯砜,氨基糖苷类,吡嗪酰胺,苄青霉素,达托霉素,二甲胺四环素,呋喃妥因,氟氯西林,红霉素,琥珀酸乙红霉素,环丙沙星,磺胺多辛(磺胺邻二甲嘧啶),磺胺甲恶唑,磺胺米隆,磺胺嘧啶,磺胺嘧啶银,甲氧苄氨嘧啶(TMP),克拉霉素,克林霉素,利福平,柳氮磺吡啶,氯霉素,诺氟沙星(氟哌酸),沙利度胺,双氯西林, 头孢氨苄(先锋Ⅳ),头孢曲松,头孢噻肟,乙胺丁醇,异烟肼,左氧氟沙星 抗病毒药(26种):阿巴卡韦,阿德福韦酯,阿扎那韦,度鲁特韦,恩曲他滨,伐昔洛韦,甲磺酸沙奎那韦,金刚烷胺,聚乙二醇干扰素α-2a,聚乙二醇干扰素α-2b,拉米夫定,拉替拉韦,利巴韦林,利托那韦,硫酸茚地那韦, 奈非那韦,奈韦拉平,齐多夫定,三氟尿苷,司他夫定,索非布韦,特拉匹韦,替诺福韦,维帕他韦,缬更昔洛韦,依非韦伦 抗真菌药(5种):伏立康唑,氟康唑,黄连素,特比萘芬,伊曲康唑 抗寄生虫病药(6种):甲硝唑,伯氨喹,氯喹,羟氯喹,乙胺嘧啶,左旋咪唑 抗过敏类(8种):地氯雷他定,地塞米松,非索非那定,氯雷他定,孟鲁司特,沙丁胺醇,异丙嗪,扎鲁司特 检测范围：ABCB1(3),ABCC2,ABCC4(2),ABCG2(2),ADRB2,ALDH2,CRHR1,CYP2A6,CYP2B6(2),CYP2C19(3),CYP2C8,CYP2C9(2),CYP2D6(5),CYP3A4(2),CYP3A5,ERCC1,G6PD,GSTP1,HLA-B(5),HLA-DRA(2),IFNL3(2),LTC4S,MTHFR(2),MT-RNR1,NAT2(4),NOD2,POLG,PTGS2,SLC15A2,SLC22A1,SLC22A2,SLC22A6,SLC22A8,SLC47A1,SLCO2B1(2),UGT1A1,VKORC1
</t>
  </si>
  <si>
    <t>舍曲林,均相酶免法</t>
  </si>
  <si>
    <t>舍曲林主要用于治疗抑郁症、强迫症、恐慌症、焦虑症、创伤后应激障碍和经前焦虑障碍，疗效满意后，持续服用舍曲林可有效防止抑郁症的复发。对给药患者血液中舍曲林浓度进行监测可以保障临床安全合理用药，减少副作用及不良反应的发生。</t>
  </si>
  <si>
    <t>呼吸道病原体检测(20项+肺炎支原体耐药)</t>
  </si>
  <si>
    <t>20种病原微生物和肺炎支原体耐药，包括：甲型流感病毒 、甲型流感病毒 H1N12009、乙型流感病、人偏肺病毒、人冠状病毒（229E、HKU1、NL63、OC43）、肠道病毒、人副流感病毒、人呼吸道合胞病毒、鼻病毒、人类博卡病毒、人类腺病毒、肺炎链球菌、白喉棒状杆菌、流感嗜血杆菌、百日咳鲍特菌、嗜肺军团菌、肺炎衣原体、沙眼衣原体、鹦鹉热衣原体、肺炎支原体、肺炎支原体耐药2063或2064突变位点</t>
  </si>
  <si>
    <t>用于体外检测人痰液、肺泡灌洗液、咽拭子样本中常见的 20种病原微生物和肺炎支原体耐药，包括：甲型流感病毒 、甲型流感病毒 H1N12009、乙型流感病、人偏肺病毒、人冠状病毒（229E、HKU1、NL63、OC43）、肠道病毒、人副流感病毒、人呼吸道合胞病毒、鼻病毒、人类博卡病毒、人类腺病毒、肺炎链球菌、白喉棒状杆菌、流感嗜血杆菌、百日咳鲍特菌、嗜肺军团菌、肺炎衣原体、沙眼衣原体、鹦鹉热衣原体、肺炎支原体、肺炎支原体耐药2063或2064突变位点。</t>
  </si>
  <si>
    <t>鼻咽癌检测套餐</t>
  </si>
  <si>
    <t>EB病毒Rta蛋白IgG抗体(EBV-Rta-IgG)定性检测,ELISA，EB病毒早期抗原IgA抗体(EBV-EA-IgA)定性检测,ELISA，EB病毒壳抗原IgA抗体(EBV-CA-IgA)定性检测,ELISA</t>
  </si>
  <si>
    <t>辅助诊断EB病毒感染</t>
  </si>
  <si>
    <t>柯萨奇病毒抗体二项（CSV-IgM、CSV-IgG）</t>
  </si>
  <si>
    <t>柯萨奇B组病毒IgM抗体定量检测，柯萨奇病毒B组IgG抗体（CVB-IgG）定性检测,ELISA</t>
  </si>
  <si>
    <t>辅助诊断由柯萨奇病毒感染造成的泡疹性咽峡炎、无菌性脑膜炎、脑膜脑炎、手足口病、胸肌痛(流行性胸肌痛)、心炎(心肌炎、心包炎、心肌心包炎、脑心肌炎)、斑丘样皮疹、肝炎、急性出血性结膜炎和胎儿损伤等</t>
  </si>
  <si>
    <t>脓毒血症单核细胞免疫功能(mHLA-DR)检测</t>
  </si>
  <si>
    <t>单核细胞亚群HLA-DR(mHLA-DR)检测</t>
  </si>
  <si>
    <t>【方法原理】：全血样本加入HLA-DR/Monocyte reagent试剂，试剂中的荧光素标记的单克隆抗体和全血样本中白细胞表面抗原特异性结合，染色的细胞通过激光照射发出特定波长的荧光，仪器检测散射光和荧光信号；同时制备PE荧光定标微球，通过检测四种不同强度的荧光微球得到校准曲线。结合校准曲线的和HLA-DR的荧光强度计算平均每个单核细胞表面表达的HLA-DR分子数（AB/C）。【临床意义】：脓毒症（Sepsis）是宿主对感染反应失调所致危及生命的器官功能障碍。在脓毒症的发生发展过程中，始终存在着同时导致炎症反应亢进和免疫功能抑制的双重因素。2020年发表的《脓毒症免疫抑制诊治专家共识》推荐mHLA-DR 定量检测作为脓毒症患者天然免疫功能监测的首选指标，脓毒症患者中mHLA-DR 表达水平往往较健康对照者明显下降，动态观察mHLA-DR 水平可以更好地评估脓毒症患者免疫状态和预测预后。此外mHLA-DR 是脓毒症免疫调理治疗过程中患者免疫状态的重要监测指标，以WBC 或mHLA-DR 为导向的G-CSF/ GM-CSF 治疗可能改善脓毒症患者的预后。HLA-DR是一种MHC II类分子，主要表达于抗原呈递细胞和幼稚细胞，正常情况下在单核细胞表面强表达。单核细胞HLA-DR表达减少或缺失会抑制其抗原呈递功能，且降低单核细胞受到免疫刺激时产生炎症介质因子的能力。单中心试验表明，单核细胞HLA-DR是监测创伤、大手术或败血症后暂时免疫抑制严重程度的良好标志物，单核细胞HLA-DR的减少与感染风险增加和严重创伤患者、严重烧伤患者、胰腺炎患者、移植患者、视神经外科肿瘤摘除术的患者其他并发症的风险增加相关。【适用范围】：监测创伤、大手术或败血症后暂时免疫抑制严重程度，脓毒症患者的临床结局预判，感染风险和严重创伤患者、严重烧伤患者、胰腺炎患者、移植患者、视神经外科肿瘤摘除术的患者其他并发症的风险。</t>
  </si>
  <si>
    <t>消化道5种病毒核酸检测,实时荧光聚合酶链反应</t>
  </si>
  <si>
    <t>消化道5种病毒核酸检测</t>
  </si>
  <si>
    <t>诺如病毒（Norovirus，NV）属于杯状病毒科，诺如病毒属，为单股正链RNA病毒。诺如病毒有五个基因型，其中GI和GII与人类感染最为相关。诺如病毒和轮状病毒一样，是造成胃肠炎流行的重要原因。该病毒传染性强人群普遍易感，100个病毒颗粒即可致病，可在环境中长期存在，患者的粪便及呕吐物、污染的水和食物都是潜在的传染源。患者常出现腹泻和呕吐症状，其次为恶心、腹痛、头痛、发热等。 轮状病毒(Rotavirus，RV）属于呼肠孤病毒科，双链RNA，轮状病毒可分为A~G等7个群，它们通过感染小肠上皮细胞，从而造成细胞损伤，引起腹泻，其中A、B和C群和人类疾病有关。A、C群轮状病毒主要感染儿童，以秋冬季多见，主要症状为腹泻和呕吐，可伴发热和呼吸道症状；B群轮状病毒主要感染成人，常于5-6月短期暴发流行，以腹泻为主，伴恶心、呕吐、腹痛、乏力等症状。 腺病毒（Adenovirus，ADV）为无包膜的双股DNA病毒，至少分为47个血清型，其中40型和41型即肠腺病毒。肠道腺病毒是导致婴幼儿病毒性腹泻的主要病原之一，肠道腺病毒感染年龄主要为5岁以下，85%以上的感染者年龄小于3岁。腺病毒性肠炎无明显季节性，全年均可发病，主要通过粪-口途径传播，亦可通过呼吸道传播。 星状病毒（Astrovirus，ASTV）为无衣壳单股正链RNA病毒，基因全长6.8kb。有3个开放阅读框架，即ORF1a、ORF1b、ORF2和8个血清型。是引起急性肠胃炎仅次于轮状病毒的主要病原之一，可散发或暴发流行。临床经过1-3天潜伏期后表现有水样便伴呕吐、腹泻及发热症状。 札如病毒（Sapovirus，SAPV）属于杯状病毒科，为单股正链RNA病毒，基因组大小约74kb，根据RNA聚合酶区和衣壳蛋白区的基因多样性，札如病毒进一步分为5个遗传组，其中GI、GII、GIV和GV感染人，可引起不同年龄人群腹泻。札如病毒感染后常出现腹泻、发烧、呕吐、反胃、腹部不适、头痛等症状，与诺如病毒感染相比，症状较轻，极个别病例可导致严重症状。 本项目适用于体外定性检测人体粪便样本中5种病原体的核酸，其中包括诺如病毒（区分GI和GII两个基因型）、轮状病毒、腺病毒、星状病毒和札如病毒。</t>
  </si>
  <si>
    <t>柯萨奇病毒B组IgG抗体（CVB-IgG）定性检测,ELISA</t>
  </si>
  <si>
    <t>辅助诊断由柯萨奇病毒感染造 成的泡疹性咽峡炎、无菌性脑 膜炎、脑膜脑炎、手足口病、 胸肌痛 ( 流行性胸肌痛 )、心 炎 ( 心肌炎、心包炎、心肌心 包炎、脑心肌炎 )、斑丘样皮疹、 肝炎、急性出血性结膜炎和胎 儿损伤等。</t>
  </si>
  <si>
    <t>百日咳杆菌IgM抗体,ELISA法</t>
  </si>
  <si>
    <t>百日咳杆菌IgM抗体</t>
  </si>
  <si>
    <t>辅助诊断百日咳杆菌感染</t>
  </si>
  <si>
    <t>百日咳杆菌IgG抗体</t>
  </si>
  <si>
    <t>百日咳一般是由百日咳鲍特菌引起的急性呼吸道高度传染病，百日咳鲍特菌是博德特氏菌属的革兰氏阴性杆菌，它可通过飞沫传播，传染性极强。人群普遍易感，4岁以下儿童多见，婴幼儿较容易出现并发症，病死率高（出生后的第一年内死亡的约占60％）。百日咳鲍特菌吸附到人体呼吸道纤毛细胞并在胞内增殖，经过潜伏期后，进入3个百日咳典型临床阶段：卡他期、挛咳期和恢复期。病程多为6-12周。其特征性临床特征为阵发性痉挛性咳嗽伴吸气“鸡鸣”样回声。百日咳博德特氏菌和副百日咳杆菌，感染人体呼吸道纤毛细胞中的粘膜是通过粘附素介导的。一个重要的粘附蛋白和同样重要免疫原是所谓丝状血凝素（FHA）。呼吸道感染的发病是由几个毒力因子的协同作用。一个重要的致病因素是百日咳毒素（PT），其介导多种生物学效应，如白细胞增多，淋巴细胞增多，促进有丝分裂，和敏感性组胺的增加。对丝状血凝素（FHA）抗体的检测，是与百日咳杆菌和副百日咳杆菌接触过的人员需要进行的相关检查，其结果是此交叉反应的。该免疫应答特异性抗原提供了病人与博德特氏菌病原体接触的证据。而百日咳毒素（PT）抗体，但只产生在暴露于百日咳杆菌的环境下，基于这种观察，这种特异性抗原的免疫反应是与百日咳杆菌接触过的又一证据。百日咳的预防从两方面入手，首先管理传染源：对患者及其接触者的隔离，其次主动免疫：百白破三联疫苗的接种。</t>
  </si>
  <si>
    <t>呼吸道合胞病毒IgM抗体</t>
  </si>
  <si>
    <t>【临床意义】呼吸道合胞病毒(respiratory syncytial virus，RSV)属于副黏病毒科肺病毒属，为单股负链RNA病毒，根据膜蛋白F和G抗原性不同分为A、B两个亚型。呼吸道合胞病毒一般在冬春季流行，通过空气(飞沫、尘埃传播，也可通过污染过的手或物品直接接触眼或鼻黏膜感染，感染后潜伏期2~8天，免疫力低下的婴幼儿可持续排毒1~3周。呼吸道合胞病毒是引起婴幼儿下呼吸道感染的重要病毒病原，首次感染多发生于1岁以内，2~4岁时几乎所有人都已经感染。临床症状主要为毛细支气管炎、肺炎、气管支气管炎，感染后不能产生持久的免疫能力，可以反复感染，肺部疾病婴幼儿，免疫力低下的儿童，会导致严重疾病。2岁以上复发感染率较低，通常无症状或症状较轻。呼吸道合胞病毒感染的检测方法有:核酸检测、抗原检测、血清学特异性抗体检测、病毒分离培养，其中血清特异性lgM抗体阳性对诊断具有重要参考意义。</t>
  </si>
  <si>
    <t>呼吸道合胞病毒两项</t>
  </si>
  <si>
    <t>呼吸道合胞病毒IgG抗体定性检测,ELISA，呼吸道合胞病毒IgM抗体定量检测</t>
  </si>
  <si>
    <t>辅助诊断呼吸道合胞病毒感染。</t>
  </si>
  <si>
    <t>七项呼吸道感染病原体IgM抗体检测</t>
  </si>
  <si>
    <t>肺炎衣原体IgM抗体、肺炎支原体IgM抗体、腺病毒IgM抗体、呼吸道合胞病毒IgM抗体、
乙型流感病毒IgM抗体、甲型流感病毒IgM抗体、嗜肺军团菌IgM抗体</t>
  </si>
  <si>
    <t>【临床意义】1、肺炎衣原体(C.pneumoniae，CP)是呼吸道感染主要病原之一,与小儿肺炎、哮喘及慢性咳嗽等呼吸道疾病密切相关。CP感染所致的肺炎占5%-20%，症状和体征无特异性，多数起病缓慢,潜伏期一般为30天左右，临床开始时出现流感样的上呼吸道症状,如咽炎、头痛、发热，一般低于38℃，数天至数周后出现持续性干咳，如不积极治疗可持续数月，痰分泌很少或无痰，肺部可闻及干湿啰音。胸片表现类似非典型性肺炎，常为单侧节段性肺炎，严重者病变较广泛，甚至波及双肺，也可伴胸膜炎或胸腔积液；肺炎衣原体的实验室检测可辅助诊断急性肺炎衣原体感染，常用的检测方法有分离培养、血清学检测、核酸扩增技术等，目前临床主要使用血清学检测方法。lgM抗体在感染后1~2周出现，3~4周达高峰。因此，CP-IgM 阳性可作为急性期感染的辅助诊断指标。 2、肺炎支原体(M.pneumoniae,MP)是引起无症状性、轻度或少数严重上呼吸道和下呼吸道感染的常见人类病原体，已经发现肺炎支原体感染占所有肺炎病例的15~20%，肺炎支原体主要通过呼吸道飞沫传播，平时多为散发病例，全年均可发病，但发病季节以秋冬初春为高峰，约每隔3~7年发生一次地区性流行。学龄儿童患病较多，学龄前儿童包括婴幼儿也可发生肺炎支原体感染，肺炎支原体的实验室检测可辅助诊断急性肺炎支原体感染，常用的检测方法有分离培养、血清学检测、核酸扩增技术等，目前临床主要使用血清学检测方法。lgM抗体在感染后1-2 周出现，3~4周达高峰，由于MP的潜伏期为2~3周，当患者出现症状就诊时MP-lgM 水平已经很高，因此，MP-IgM阳性可作为急性期感染的诊断指标。 3、甲、乙型流感病毒属于正黏病毒科，为单股、负链 RNA 病毒，是引起流行性感冒(简称流感)的主要病原体之一；流感是一种传播性强、传播速度快的呼吸道感染疾病，其典型症状是发热且有咳嗽、上呼吸道症状(如咽痛、流鼻涕) 和全身症状(如头痛、肌痛、萎靡不振) ；流感病毒的实验室检测可辅助诊断流感病毒感染，常用的检测方法有分离培养、抗原检测、血清学检测、核酸扩增技术等，其中血清特异性IgM抗体阳性对病原学诊断具有重要参考意义。 4、呼吸道合胞病毒(respiratory syncytial virus，RSV)属于副黏病毒科肺病毒属，为单股负链RNA病毒，根据膜蛋白F和G抗原性不同分为A、B两个亚型。呼吸道合胞病毒一般在冬春季流行，通过空气(飞沫、尘埃传播，也可通过污染过的手或物品直接接触眼或鼻黏膜感染，感染后潜伏期2~8天，免疫力低下的婴幼儿可持续排毒1~3周。呼吸道合胞病毒是引起婴幼儿下呼吸道感染的重要病毒病原，首次感染多发生于1岁以内，2~4岁时几乎所有人都已经感染。临床症状主要为毛细支气管炎、肺炎、气管支气管炎，感染后不能产生持久的免疫能力，可以反复感染，肺部疾病婴幼儿，免疫力低下的儿童，会导致严重疾病。2岁以上复发感染率较低，通常无症状或症状较轻。呼吸道合胞病毒感染的检测方法有:核酸检测、抗原检测、血清学特异性抗体检测、病毒分离培养，其中血清特异性lgM抗体阳性对诊断具有重要参考意义。 5、人腺病毒(adenoviruses，ADV)属于腺病毒科哺乳动物腺病毒属，是无包膜的双链DNA病毒，呈二十面体结构，根据生物学特点和核酸序列可分为6个亚群50多种血清型。腺病毒感染可引起鼻炎、咽炎、扁桃体炎、肺炎等上下呼吸道症状，流行性结膜炎，急性膀胱炎，胃肠炎等。其中腺病毒导致的胃肠炎占小儿胃肠炎病因的第二位，仅次于轮状病毒。腺病毒主要通过呼吸道飞沫、眼分泌物经呼吸道或接触传播，肠道感染主要通过消化道传播。主要在冬春季流行，容易在幼儿园、学校和军营新兵中暴发流行。腺病毒感染的检测方法有:核酸检测、抗原检测、血清学特异性抗体检测、病毒分离培养，其中血清特异性lgM抗体阳性诊断具有重要参考意义。 6、嗜肺军团菌(L.pneumophila，LP)是专性需氧的细胞内寄生菌，普遍存在于天然淡水和人工水域环境，主要寄生在原核生物如阿米巴虫、四膜虫的细胞体内，目前发现有15个血清型，可通过饮用水系统、空调冷却水、淋浴喷头水等与人群密切接触水体以气溶胶的形式经呼吸道传播给人；临床上军团菌感染的主要症状有肺炎和庞提阿克热(Pontiacfever)。肺炎常表现为重症，伴多系统损害，住院患者近50%需入住ICU，病死率达5%-30%。嗜肺军团菌对β内酰胺类经验性治疗无效。嗜肺军团菌检测方法包括: 血清特异性抗体检测、尿抗原检测、核酸检测、分离培养、下呼吸道标本抗原检测。其中分离培养阳性、尿抗原阳性、急性期和恢复期双份血清抗体4倍及以上变化可作为病原学确诊依据，核酸或单份血lgM抗体阳性诊断具有重要参考意义。</t>
  </si>
  <si>
    <t>细菌/念珠菌鉴定（质谱）</t>
  </si>
  <si>
    <t>菌株质谱鉴定</t>
  </si>
  <si>
    <t>质谱仪在临床医学中的应用日益广泛，已成为精准医疗和临床诊断的核心技术之一。其高特异性、高灵敏度及高通量能力，正在深刻改变临床检验、疾病诊断和治疗监测的模式。MALDI-TOF MS已成为临床微生物实验室的革命性技术，数分钟内可直接对细菌、真菌进行种属鉴定，与传统鉴定相比，极大缩短报告时间。质谱仪已从研究实验室成功走向临床检验科，成为精准检验的基石。</t>
  </si>
  <si>
    <t>细菌常见耐药基因靶向测序</t>
  </si>
  <si>
    <t>随着抗生素的广泛应用，微生物耐药性问题日益凸显，成为全球性的健康挑战。微生物可通过获得耐药基因（如β-内酰胺酶基因）产生耐药，也可以通过基因表达水平的改变或基因突变（如氟喹诺酮类靶基因突变）获得耐药性，耐药菌株引起的感染更加难以治疗，增加了患者的死亡风险。细菌常见耐药基因靶向测序则能够准确识别出耐药基因及其变异情况，为临床提供更精确的耐药信息。</t>
  </si>
  <si>
    <t>立克次体属IgG抗体二项（斑疹伤寒群、斑点热群）</t>
  </si>
  <si>
    <t>培养分离立克次体存在技术复杂、周期时间长以及标本收集、转运、保存等要求严格的问题，IFA免疫荧光法极大的提高了检测的总体便捷性和时效性。</t>
  </si>
  <si>
    <t>IFA间接免疫荧光法</t>
  </si>
  <si>
    <t>旋毛形线虫IgG抗体</t>
  </si>
  <si>
    <t>【临床意义】旋毛形线虫简称旋毛虫，其成虫和幼虫分别寄生于同一宿主的小肠和肌纤维内，人和多种哺乳动物可作为旋毛虫的中间宿主，是重要的人兽共患的寄生虫病之一。旋毛虫的感染阶段为幼虫囊包，感染途径为经口感染，主要致病期是幼虫。旋毛虫病在全球的分布范围很广，我国是旋毛虫感染较严重的国家之一，感染后临床可表现胃肠道症状、发热、眼睑水肿和肌肉疼痛等。 旋毛形线虫IgG抗体检测可辅助诊断旋毛形线虫感染。</t>
  </si>
  <si>
    <t>酶联免疫法(ELISA)</t>
  </si>
  <si>
    <t>泌尿道多种病原体靶向测序</t>
  </si>
  <si>
    <t>本项目可用于泌尿系统感染病原的精准检测，同时能辅助检测耐甲氧西林金黄色葡萄球菌、耐碳青霉烯肠杆菌等常见耐药基因，为临床诊疗提供有力支持。</t>
  </si>
  <si>
    <t>泌尿道感染（UTI）是由各种病原体入侵泌尿系统引起的疾病。根据感染部位可分为上尿路感染（肾盂肾炎、输尿管炎）、和下尿路感染（膀胱炎、尿道炎）；根据有无尿路异常（如梗阻、结石、畸形、膀胱输尿管反流等）分为复杂性和非复杂性尿路感染，可累及膀胱、尿道、肾脏等多个部位，临床表现为尿频、尿急、尿痛及发热等症状。据国家疾控中心2024年发布的《尿路感染防治指南》显示，我国尿路感染年发病率为8.3%，其中50岁以上人群发病率更是达到12.7%。值得注意的是，当前耐药性问题日益严峻，进一步加重了临床治疗负担。本项目可用于泌尿系统感染病原的精准检测，同时能辅助检测耐甲氧西林金黄色葡萄球菌、耐碳青霉烯肠杆菌等常见耐药基因，为临床诊疗提供有力支持。</t>
  </si>
  <si>
    <t>EB病毒早期抗原IgA抗体(EA-IgA)</t>
  </si>
  <si>
    <t>EB病毒早期抗原IgA(抗EBV-EA-IgA)检测</t>
  </si>
  <si>
    <t>辅助诊断EB病毒感染；</t>
  </si>
  <si>
    <t>碳青霉烯酶检测</t>
  </si>
  <si>
    <t>碳青霉烯类抗菌药物包括亚胺培南、美罗培南、厄他培南、多利培南等，是治疗多重耐药革兰阴性杆菌所致感染最有效的抗菌药物之一。自2001年美国首次报道碳青霉烯耐药肺炎克雷伯菌以来，碳青霉烯类药物耐药细菌在全球范围内快速播散。按照Ambler分类法，碳青霉烯酶可分为A、B、D三类。临床常见产碳青霉烯酶的细菌包括革兰阴性肠杆菌目细菌、铜绿假单胞菌、鲍曼不动杆菌等。本项目可检测数种常见的碳青霉烯酶型，对后续临床用药治疗具有重要指导作用。</t>
  </si>
  <si>
    <t xml:space="preserve">
胶体金免疫层析法</t>
  </si>
  <si>
    <t>A16柯萨奇病毒（CA16）核酸检测,PCR法</t>
  </si>
  <si>
    <t>A16柯萨奇病毒（CA16）核酸检测</t>
  </si>
  <si>
    <t>急性呼吸系统传染病是威胁着人类健康的最主要疾病之一，据统计，90%以上急性呼吸道感染由病毒引起,在全球范围都有很高的发病率和病死率，其中病毒感染在各个年龄段的人群中都是重要的病因。华南地处热带亚热带商贸中心，与东南亚、非洲、中东往来密切，是防控新发突发传染病的桥头堡。近几年的H7N9、H5N6人禽流感、MERS冠状病毒等重大传染病都是以呼吸系统损害为显著特征。临床病毒的检测可为临床提供快速、准确的准病原学检查结果，有利于疾病的早期诊断，对患者的治疗有重要指导意义。</t>
  </si>
  <si>
    <t>抗EB病毒（EBV）免疫活性检测</t>
  </si>
  <si>
    <t>评估外周血中单个核细胞（PBMC）对感染EBV的细胞的特异免疫活性。T细胞对于控制EBV感染至关重要。EBV感染表现为增殖性感染和潜伏性感染。不同感染状态表达不同的EBV蛋白。本检测所测试的EBV蛋白抗原包括EBV潜伏期及裂解期蛋白抗原。EBV特异性T细胞可识别EBV抗原，通过本实验，表现为可识别的斑点。阴性结果提示对EBV感染有特异免疫活性的T细胞缺乏；或者淋巴细胞活性降低或患者的淋巴细胞功能异常。筛选对感染EBV的细胞的特异免疫活性频率高的供者可以帮助预防移植后的EBV感染或复发。</t>
  </si>
  <si>
    <t>免疫斑点法</t>
  </si>
  <si>
    <t>结核杆菌(TB-DNA)定性,组织,实时荧光PCR</t>
  </si>
  <si>
    <t>结核杆菌(TB-DNA)定性</t>
  </si>
  <si>
    <t>方法原理：实时荧光PCR
临床意义：结合分枝杆菌复合体(M.tuberculosis complex，MTC)可以感染肺以外的其他组织或者器官包括：淋巴结、 消化道、关节和滑膜、(支)气管、肾脏、胸膜和胸壁、鼻(咽)部、腹腔、 骨等，其与宿主组织反应出现肉芽肿结节，目前开展得最广泛的寻找病原菌的方法为齐-尼氏抗酸特殊染色，但是齐-尼氏抗酸染色阳性率普遍偏低；另外，抗酸染色不能从形态上区分开MTC和其他的非结核分枝杆菌(NTM)，造成误诊。IS6110基因是结核分枝杆菌复合群特有的靶基因，其在不同菌株中拷贝数也不尽相同，变化大约为10~25拷贝不等, 本项目采用实时荧光PCR方法检测结核分枝杆菌复合群特异的IS6110基因。
适用范围：适用于临床上结核分枝杆菌复合群感染的辅助诊断。</t>
  </si>
  <si>
    <t>轮状病毒/腺病毒抗原检测,胶体金法</t>
  </si>
  <si>
    <t>轮状病毒/腺病毒抗原检测</t>
  </si>
  <si>
    <t>轮状病毒是引起婴幼儿腹泻的主要病原体之一，其主要感染小肠上皮细胞，从而造成细胞损伤，引起腹泻。轮状病毒每年在夏秋冬季流行，感染途径为粪-口途径，临床表现为急性胃肠炎，呈渗透性腹泻病，病程一般为6-7天，发热持续1-2天，呕吐2～3天，腹泻5天，严重出现脱水症状。 大多数的肠道腺病毒感染可能是由粪-口途径传播引起。肠道腺病毒是2岁以下幼儿的病毒性胃肠炎的常见原因。腹泻通常为水样便不含血，不伴有粪便白细胞增多，且平均持续10天，比轮状病毒引起的腹泻时间要稍长。患者可出现轻微发热、呕吐和腹痛，有时伴有呼吸系统症状。 通过对粪便样本的检查，辅助诊断是否存在轮状病毒和（或）腺病毒引起的感染。</t>
  </si>
  <si>
    <t>隐孢子虫/贾第鞭毛虫抗原检测</t>
  </si>
  <si>
    <t>人体感染隐孢子虫后可引起小肠结肠炎、腹泻和胆管病变。在发展中国家，隐孢子虫病是引起腹泻的最重要的病因之一；在发达国家，隐孢子虫是一种公认的水源性和食源性疾病病原，可引起人群隐孢子虫病的爆发。
贾第鞭毛虫病在发达国家和发展中国家是最常见的寄生虫病，引起地方性和流行性肠道疾病及腹泻。大多数感染者无症状，在有症状感染者中，患者可出现恶心、畏寒、低热、腹痛和突然发作的腹泻。</t>
  </si>
  <si>
    <t>诺如病毒I型/II型抗原</t>
  </si>
  <si>
    <t>诺如病毒可引起病毒性胃肠炎，在各年龄组、社会各阶层以及世界各地均有流行。其可通过粪-口途径传播，通过密切接触感染的患者或间接的接触患者的污染物都可能被感染。绝大多数的流行性病毒性胃肠炎都是由诺如病毒所导致。本项目为快速辅助诊断诺如病毒感染提供了帮助。</t>
  </si>
  <si>
    <t>恶性疟原虫/间日疟原虫抗原检测</t>
  </si>
  <si>
    <t>适用于疟疾疑似患者的辅助诊断或疟区病例的筛选检查。</t>
  </si>
  <si>
    <t>胶体金法</t>
  </si>
  <si>
    <t>布鲁菌IgG/IgM抗体两项，胶体金法</t>
  </si>
  <si>
    <t>布鲁菌IgG/IgM抗体两项</t>
  </si>
  <si>
    <t>布鲁菌病，也称波状热，是布鲁菌感染引起的急性或慢性传染病，属自然疫源性疾病，本病临床表现变化多端，主要表现为病情轻重不一的发热、多汗、关节痛等症状。人类布鲁氏菌病可分为亚临床感染、急性和亚急性、慢性感染、局限性和复发感染。布鲁菌IgM抗体检测，用于检测血清样品中布鲁菌IgM抗体，适用于布鲁菌感染的早期诊断。布鲁菌病抗体四项组合检测，为人类布鲁氏菌病提供较了更全面的病程进展的辅助诊断。</t>
  </si>
  <si>
    <t>艰难梭菌抗原GDH及毒素A和B,免疫层析法</t>
  </si>
  <si>
    <t>艰难梭菌抗原GDH及毒素A和B</t>
  </si>
  <si>
    <t>①艰难梭菌是引起人类抗生素相关性腹泻及伪膜性结肠炎的主要病原菌，其抗原及毒素的快速检测对早期诊断艰难梭菌相关性腹泻，预防及控制医院感染的传播和有效治疗极其重要。</t>
  </si>
  <si>
    <t>弓形虫IgG抗体亲合力,酶联免疫法</t>
  </si>
  <si>
    <t>弓形虫IgG抗体亲合力</t>
  </si>
  <si>
    <t>根据抗体产生过程中亲合力的变化，通过测定IgG抗体亲合力指数(avid ity index，AI)，可用于鉴别病原体原发(近期)感染和既往感染。IgG抗体产生早期(即感染早期)，AI相对较低，随着时间的延长，AI逐渐升高。因此，有研究提出AI&lt;30%为低亲合力抗体，提示原发感染；AI&gt;50%为高亲合力抗体，表明既往感染或再发感染；AI介于30%~50%为中等亲合力抗体。 1，低亲合力指数并不能排除既往感染，一部分感染人群可能持续存在低亲合力IgG抗体； 2，中等亲合力指数并不能排除近期感染的可能性，但可能表面既往感染，且IgG抗体亲和力未成熟。亲和力指数小于0.30不能明确提示为当前感染。 3，高亲合力指数可排除在样本采集前4个月内发生原发感染。</t>
  </si>
  <si>
    <t>基孔肯雅热核糖核酸(CHIKV-RNA)定性检测,实时荧光聚合酶链反应</t>
  </si>
  <si>
    <t>基孔肯雅病毒核糖核酸(CHIKV-RNA)定性检测</t>
  </si>
  <si>
    <t>基孔肯雅热病毒（Chikungunya virus，CHIKV）属于披膜病毒科中的甲病毒属西门利克森林病毒复合群。基孔肯雅热病毒要通过埃及伊蚊、白纹伊蚊、非洲伊蚊和三带喙库蚊传播.其感染引起的临床症状主要为突起发热、头痛、疲乏、恶心、呕吐、肌痛、出疹和关节痛，极少数患者可出现脑膜脑炎、肝功能损伤、心肌炎及皮肤黏膜出血。该项目的检测结果可辅助临床诊断人体是否感染基孔肯雅热病毒。</t>
  </si>
  <si>
    <t>念珠菌抗原</t>
  </si>
  <si>
    <t xml:space="preserve">用于辅助临床诊断念珠菌感染。
</t>
  </si>
  <si>
    <t>结核杆菌γ-干扰素释放试验（QFT）</t>
  </si>
  <si>
    <t>结核分枝杆菌相关γ测定-干扰素体外释放试验</t>
  </si>
  <si>
    <t>通过定量检测全血细胞结核杆菌特异性抗原刺激后释放的γ-干扰素，判定体内是否产生针对结核杆菌特异性细胞免疫反应，用于临床结核病的诊断。</t>
  </si>
  <si>
    <t>肺寄生虫全套（肺吸虫IgG，血吸虫IgG，弓形虫IgG）</t>
  </si>
  <si>
    <t>弓形虫抗体IgG测定，肺吸虫抗体IgG定性检测,ELISA，日本血吸虫抗体IgG定性检测,ELISA</t>
  </si>
  <si>
    <t>用于肺寄生虫感染的诊断</t>
  </si>
  <si>
    <t>病毒性脑炎5项（脑脊液）</t>
  </si>
  <si>
    <t>腺病毒脱氧核糖核酸(ADV-DNA)定性检测、巨细胞病毒脱氧核糖核酸(CMV-DNA)定性检测、单纯疱疹病毒I型脱氧核糖核酸(HSV-I-DNA)定性检测、EB病毒脱氧核糖核酸(EBV-DNA)定性检测、肠道病毒通用型核糖核酸(EV-RNA)定性检测</t>
  </si>
  <si>
    <t>【临床意义】腺病毒核酸检测、巨细胞病毒核酸检测、单纯疱疹病毒Ⅰ型(HSVI-DNA)定性,PCR法、EB病毒核酸检测,PCR法、肠道病毒EV核酸检测（鼻咽拭子）,PCR法。</t>
  </si>
  <si>
    <t>呼研所-病毒性脑炎七项（脑脊液）</t>
  </si>
  <si>
    <t>腺病毒脱氧核糖核酸(ADV-DNA)定性检测、巨细胞病毒脱氧核糖核酸(CMV-DNA)定性检测、单纯疱疹病毒I型脱氧核糖核酸(HSV-I-DNA)定性检测、EB病毒脱氧核糖核酸(EBV-DNA)定性检测、肠道病毒71型核糖核酸(EV71-RNA)定性检测、柯萨奇病毒A16型核糖核酸(CA16-RNA)定性检测、肠道病毒通用型核糖核酸(EV-RNA)定性检测</t>
  </si>
  <si>
    <t>多种动物性病毒均可引起病毒性脑炎,针对不同类型的病毒应给予不同的抗病毒药物治疗,所以病因性诊断对于临床治疗具有重大意义,临床病原体检测为病因性诊断提供了重要依据.目前多数的流行病学调查认为,病毒性脑炎中最常见的病原体是单纯疱疹病毒(约占10%～20%),其次是肠道病毒(约占5%～8%),而病毒性脑膜炎最常见的病原体是肠道病毒,约占85%。RT-PCR方法快速、灵敏度高,能大致反映颅内病毒感染的情况。因此，早期检测病毒性脑炎病原体，可为临床诊断提供参考。</t>
  </si>
  <si>
    <t>RT-PCR实时荧光PCR</t>
  </si>
  <si>
    <t>高灵敏HBV DNA定量检测,实时PCR法(内标法)</t>
  </si>
  <si>
    <t>高灵敏HBV DNA定量检测</t>
  </si>
  <si>
    <t>1.药物疗效监控2.治疗终点判断临床意义：1.HBV-DNA是乙肝病毒存在直接的依据，HBV-DNA是乙肝病毒复制的标志，评价乙肝病毒复制水平，传染性强弱、药物疗效的指标。2.乙肝病毒感染的诊断，HBV-DNA阳性是患者具有传染性的标志，HBV-DNA对乙肝两对半起补充作用。3.HBV-DNA是目前判断乙肝抗病毒药物疗效敏感的指标，评价乙肝病毒复制水平、传染性强弱的指标。4.HBV-DNA可检测出隐匿性慢性乙型肝炎。</t>
  </si>
  <si>
    <t>实时PCR法(内标法)</t>
  </si>
  <si>
    <t>高灵敏HCV RNA定量检测,实时PCR法(内标法)</t>
  </si>
  <si>
    <t>高灵敏HCV RNA定量检测</t>
  </si>
  <si>
    <t>1.HCV是输血后肝炎和散发性非甲非乙型肝炎的主要病原，HCV感染可导致慢性肝炎、肝硬化和肝细胞癌等多种肝脏疾病。2.HCV-RNA检测用于丙肝病毒感染的早期诊断，鉴别丙肝病毒的活动性和复制程度。3.HCV-RNA定量可及时估计应答情况、及时调整疗程以及指导用药，为疗效观察及预后判断提供客观指标。4.弥补ELISA方法的高漏检率，HCV-RNA可作为HCV感染诊断的指标。5.抗-HCV阳性而血清中没有HCV-RNA提示既往感染，在血清中检测不到HCV-RNA并不意味着肝脏没有病毒复制。6.免疫功能低下，抗-HCV阴性仍可检测到HCV-RNA，此类患者适宜采用HCV核心抗原或抗原-抗体联合检测试剂进行检测。</t>
  </si>
  <si>
    <t>HIV-1核酸定量及耐药基因检测(含蛋白酶,逆转录酶,整合酶)</t>
  </si>
  <si>
    <t>HIV-1亚型、蛋白酶抑制剂、核苷类逆转录酶抑制剂、非核苷类逆转录酶抑制剂、蛋白酶区突变位点、逆转录酶区突变位点、整合酶链转移抑制剂、整合酶区突变位点、人类免疫缺陷病毒1型核糖核酸(HIV-1-RNA)定量检测</t>
  </si>
  <si>
    <t>本项目可检测HIV-1的病毒分型，并且进行准确定量。同时检测HIV-1基因组蛋白酶PR区、 逆转录酶RT区、整合酶IN区的常见耐药区域的所有碱基突变情况： 1.蛋白酶区突变位点 检测范围：蛋白酶区（PR）1-99 氨基酸所有碱基突变情况 2.逆转录酶区突变位点 检测范围：逆转录酶区（RT）1-251 氨基酸所有碱基突变情况 3.整合酶区突变位点 检测范围：整合酶区（IN）常见耐药位点包括1-263氨基酸，本项目检测范围大于耐药区域，即1-270氨基酸所有碱基突变情况
耗材名称：10mL专用无创管或EDTA抗凝管</t>
  </si>
  <si>
    <t>实时荧光PCR法+Sanger测序法</t>
  </si>
  <si>
    <t>肺吸虫IgG抗体*</t>
  </si>
  <si>
    <t>肺吸虫IgG抗体</t>
  </si>
  <si>
    <t>用于各种寄生虫感染的诊断。</t>
  </si>
  <si>
    <t>寄生虫五项（肺吸虫、包虫、裂头蚴、猪囊尾蚴、弓形虫）</t>
  </si>
  <si>
    <t>弓形虫抗体IgG测定，肺吸虫抗体IgG定性检测,ELISA，包虫抗体IgG定性检测,ELISA，猪囊尾蚴抗体IgG定性检测,ELISA，裂头蚴抗体IgG定性检测,ELISA</t>
  </si>
  <si>
    <t>用于各类寄生虫感染的诊断</t>
  </si>
  <si>
    <t>脑寄生虫全套（猪囊尾蚴IgG，肺吸虫IgG，裂头蚴IgG，血吸虫IgG，弓形虫IgG）</t>
  </si>
  <si>
    <t>弓形虫抗体IgG测定，肺吸虫抗体IgG定性检测,ELISA，猪囊尾蚴抗体IgG定性检测,ELISA，裂头蚴抗体IgG定性检测,ELISA，日本血吸虫抗体IgG定性检测,ELISA</t>
  </si>
  <si>
    <t>用于脑寄生虫感染的诊断</t>
  </si>
  <si>
    <t>丝虫IgG4抗体</t>
  </si>
  <si>
    <t>用于寄生虫感染的诊断。</t>
  </si>
  <si>
    <t>类圆线虫IgG抗体</t>
  </si>
  <si>
    <t>【检测意义】粪类圆线虫成虫寄生于小肠，有时可寄生在肺或泌尿生殖系统，前者随痰排出多为丝状蚴，后者随尿排出多为杆状蚴，幼虫在人体可侵入肺、脑、肝、肾等组织器官。福氏类圆线虫成虫寄生于小肠，偶然也见于大肠、胆管、胰管、肺和泌尿生殖道内，幼虫在人体可侵入肺、脑、肝、肾等组织器官。感染途径可经皮肤、黏膜、口感染，此外福氏类圆线虫可经母乳感染。类圆线虫IgG抗体检测可辅助诊断类圆线虫感染。</t>
  </si>
  <si>
    <t>猪囊尾蚴IgG抗体*</t>
  </si>
  <si>
    <t>猪囊尾蚴IgG抗体</t>
  </si>
  <si>
    <t>用于猪囊尾蚴虫感染的辅助诊断</t>
  </si>
  <si>
    <t>裂头蚴IgG抗体*</t>
  </si>
  <si>
    <t>裂头蚴IgG抗体</t>
  </si>
  <si>
    <t>用于裂头蚴虫感染的辅助诊断</t>
  </si>
  <si>
    <t>呼吸道合胞病毒,实时荧光PCR法</t>
  </si>
  <si>
    <t>呼吸道合胞病毒</t>
  </si>
  <si>
    <t>曲霉菌IgG抗体检测,ELISA法</t>
  </si>
  <si>
    <t>曲霉菌IgG抗体检测</t>
  </si>
  <si>
    <t>辅助诊断烟曲霉感染</t>
  </si>
  <si>
    <t>酶联免疫法</t>
  </si>
  <si>
    <t>曲霉菌IgM抗体检测,ELISA法</t>
  </si>
  <si>
    <t>曲霉菌IgM抗体检测</t>
  </si>
  <si>
    <t>广州管圆线虫IgG抗体*</t>
  </si>
  <si>
    <t>广州管圆线虫IgG抗体</t>
  </si>
  <si>
    <t>MetaPath病原微生物核酸高通量测序,探针捕获高通量测序法</t>
  </si>
  <si>
    <t>涵盖2907个耐药基因分型，包括CTXM、KPC、mecA等。</t>
  </si>
  <si>
    <t>感染仍是危害人类健康的重要疾病之一，快速准确鉴定致病病原体对辅助临床诊断和指导用药有重要价值。本项目适用于不明原因发热、疑难感染、重症感染、免疫异常患者的病原微生物检测，包括但不限于以下情况： 危重症患者不排除感染，或考虑继发性或并发危及生命的严重感染； 免疫受损患者疑似继发感染，常规病原学检查未明或/和规范性经验抗感染治疗无效； 高度疑似感染性疾病，但病原学未明且常规抗感染治疗无效等。</t>
  </si>
  <si>
    <t>探针捕获高通量测序法</t>
  </si>
  <si>
    <t>EB病毒核抗原IgG抗体（EBNA-IgG）</t>
  </si>
  <si>
    <t>半乳甘露聚糖检测,肺泡灌洗液</t>
  </si>
  <si>
    <t>半乳甘露聚糖检测</t>
  </si>
  <si>
    <t>侵袭性肺曲霉病（IPA）是一种深部组织感染，近年来其发病率不断升高。半乳甘露聚糖（GM）作为曲霉菌细胞壁上的一种热稳定的多糖，在曲霉菌感染早期就可以从血液中检测到。近年对支气管肺泡灌洗液（BALF）中GM的检测也逐渐增多，多数临床研究表明，BALF-GM试验诊断肺曲霉病的敏感度高于血清GM试验，二者特异度相当。且BALF-GM试验的诊断敏感度也高于组织学、细胞学及培养，与BALF聚合酶链反应（PCR）诊断效力相近</t>
  </si>
  <si>
    <t>麻风分枝杆菌DNA,Sanger测序法</t>
  </si>
  <si>
    <t>Sanger测序具有精准、低成本、流程简单、污染低、结果直观可视的优势，是包括荧光定量PCRTaqman探针法、普通PCR法、芯片法、二代测序法、质谱法等基因检测方法的国际金标准，其满足了“目标准确、结果精准、通量小”的临床测序特点，非常适用于临床诊断。目前疑难罕见病原微生物诊断的方法主要包括分离和培养、血清学试验、PCR/荧光定量PCR和mNGS等，微生物培养耗时长且阳性率低，mNGS若检出疑难罕见病原微生物需结合其他技术综合判断，荧光定量PCR存在因同属间序列同源性高导致假阳性或位点突变引起假阴性的可能，本检测是基于Sanger测序法的疑难罕见病原微生物核酸检测，可丰富疑难罕见病原微生物的分子生物学检测方法，辅助验证PCR或mNGS检测结果的准确性。</t>
  </si>
  <si>
    <t>结核分枝杆菌复合群和30种非结核分枝杆菌菌种鉴定</t>
  </si>
  <si>
    <t>本检测可检测结核分枝杆菌复合群和30种非结核分枝杆菌，详细菌种如下：鸟分枝杆菌复合群、耻垢分枝杆菌、胃分枝杆菌、日内瓦分枝杆菌、脓肿分枝杆菌、隐蔽分枝杆菌、次要分枝杆菌、草分枝杆菌、堪萨斯分枝杆菌、施氏分枝杆菌、猿分枝杆菌、蟾分枝杆菌、溃疡分枝杆菌、海分枝杆菌、败血症分枝杆菌、龟分枝杆菌、亚洲分枝杆菌、土地分枝杆菌、奇美拉分枝杆菌、偶发分枝杆菌、嗜血分枝杆菌、外来分枝杆菌、浅黄分枝杆菌、瘰疬分枝杆菌、胞内分枝杆菌、戈登分枝杆菌、马赛分枝杆菌、苏尔加分枝杆菌、玛尔摩分枝杆菌、产黏液分枝杆。</t>
  </si>
  <si>
    <t>本项目可检测结核分枝杆菌复合群和30种非结核分枝杆菌，可为结核病和NTM病的诊断和治疗提供依据。</t>
  </si>
  <si>
    <t>呼吸道病原体定量检测（9项）</t>
  </si>
  <si>
    <t>肺炎衣原体IgM抗体、肺炎支原体IgM抗体、腺病毒IgM抗体、呼吸道合胞病毒IgM抗体、柯萨奇B组病毒IgM抗体、乙型流感病毒IgM抗体、甲型流感病毒IgM抗体、嗜肺军团菌IgM抗体、肠道病毒71型IgM抗体</t>
  </si>
  <si>
    <t>辅助诊断呼吸道感染。</t>
  </si>
  <si>
    <t>人类免疫缺陷病毒抗原抗体筛查(HIV Ag/Ab)</t>
  </si>
  <si>
    <t>辅助诊断HIV感染及AIDS。</t>
  </si>
  <si>
    <t>消化道多种病原体靶向测序</t>
  </si>
  <si>
    <t>检测使用靶向高通量测序技术(targeted NGS,tNGS)对多种微生物及基因位点(包括ITS，16SrRNA，SSUrRNA，ORF1，ORF2,HEXON，18SrRNA，COX1，tcdA，tcdB等)进行平行检测，通过生物信息技术分析鉴定样本中可疑病原体，辅助临床医生进行综合分析判断和制定个体化精准治疗方案。</t>
  </si>
  <si>
    <t>【方法原理】本项目采用多重PCR联合NGS技术，以多种消化道病原的高度保守区域为靶标，设计特异性引物，在一个扩增管中进行PCR扩增富集目标病原，同时通过第二轮PCR连接上区分样本来源的测序接头，采用基因测序仪进行高通量测序得到测序数据，然后使用生物信息学软件对测序数据进行过滤，并与参考基因组进行比对，判读病原体的检测结果；通过同时对样品中的人DNA进行检测，对样品质量进行监控。 【临床意义】引起消化道感染的病原体包括病毒、细菌、寄生虫等，临床表现多种多样。人群对胃肠道病原体普遍易感，大多全年均可发病，某些特定的病原体感染有一定季节性高峰，许多病原体呈现世界性流行。反复肠道感染与身心发育迟缓、消瘦、微量营养素缺乏以及营养不良有关。该项目可用于消化道病原体感染的辅助诊断。 【检测范围】病毒类：诺如病毒 GI群、诺如病毒GII群、轮状病毒A型、轮状病毒B型、轮状病毒C型、人腺病毒F组、人腺病毒 40型、人腺病毒41型、人星状病毒、肠道病毒、柯萨奇病毒、埃可病毒、札幌病毒基因型GI、札幌病毒基因型GII 细菌类：艰难梭菌肠毒素tcdA、弥散黏附性大肠埃希菌 (DAEC)、志贺菌属、创伤弧菌、艰难梭菌细胞毒素tcdB、肠产毒性大肠埃希菌（ETEC）、沙门菌属、副溶血弧菌、单核细胞增生李斯特菌、肠侵袭性大肠埃希菌（EIEC）、类志贺邻单胞菌、河流弧菌、阪崎克洛诺杆菌、肠致病性大肠埃希菌（EPEC）、嗜水气单胞菌、拟态弧菌：小肠结肠炎耶尔森菌、产志贺毒素大肠埃希菌（STEC）、大肠弯曲菌、霍乱弧菌、假结核耶尔森菌、肠出血性大肠埃希菌 O157:H7、空肠弯曲菌、蜡样芽孢杆菌 寄生虫类：华支睾吸虫、十二指肠贾第鞭毛虫、蠕形住肠线虫、蛔虫属、人芽囊原虫、卡耶塔环孢子虫、美洲板口线虫、结肠内阿米巴、结肠小袋纤毛虫、毛首鞭形线虫、带绦虫属、溶组织内阿米巴、十二指肠钩虫、粪类圆线虫、隐孢子虫属</t>
  </si>
  <si>
    <t>水痘带状疱疹病毒,实时荧光PCR法</t>
  </si>
  <si>
    <t>水痘带状疱疹病毒</t>
  </si>
  <si>
    <t>人腺病毒,实时荧光PCR法</t>
  </si>
  <si>
    <t>人腺病毒</t>
  </si>
  <si>
    <t>巴尔通体IgG抗体二项（汉赛巴尔通体、五日热巴尔通体）</t>
  </si>
  <si>
    <t>培养分离巴尔通体存在技术复杂、周期时间长以及标本收集、转运、保存等要求严格的问题，IFA免疫荧光法极大的提高了检测的总体便捷性和时效性。</t>
  </si>
  <si>
    <t>巴尔通体IgM抗体二项（汉赛巴尔通体、五日热巴尔通体）</t>
  </si>
  <si>
    <t>腺病毒核酸检测</t>
  </si>
  <si>
    <t>实时PCR法</t>
  </si>
  <si>
    <t>肺炎支原体(MP-DNA)定性,PCR法</t>
  </si>
  <si>
    <t>肺炎支原体(MP-DNA)定性</t>
  </si>
  <si>
    <t>肺炎支原体（Myxoplasma pneumoniae，Mp）和肺炎农原体（Chlamydia pneumoniae，Cp）是引起呼吸系统感染的病原体，易引起人类多种疾病，在临床上已受到了人们的重视。小儿免疫系统功能发育尚未健全．尤其是呼吸道的非特异性和特异性免疫功能均较差．故易患病毒性、细菌性等呼吸道感染。Mp和Cp感染是新生儿肺炎的病原体之一，有相当高的Mp和Cp感染率。因此，早期检测患者Mp、Cp样本的核酸物质可为临床诊断提供参考。</t>
  </si>
  <si>
    <t>呼吸道病原体靶向检测225项</t>
  </si>
  <si>
    <t>225种病原体</t>
  </si>
  <si>
    <t>【方法原理 】 呼吸道多种病原体靶向测序检测基于靶向高通量测序的方法，能同时检测198种呼吸道常见病原体，覆盖范围大，具有速度快、高灵敏度和特异性。文库构建通过逆转录、二链合成、加上特异性接头等步骤，用于在KM MiniSeqDx-CN测序平台上进行高通量测序。 【临床背景】 呼吸道感染分为上呼吸道感染与下呼吸道感染。上呼吸道感染是指自鼻腔至喉部之间的急性炎症的总称，下呼吸道感染是最常见的感染性疾患，治疗时必须明确引起感染的病原体以选择有效的抗生素。如果患者考虑为呼吸道感染时，需要完善血常规、c反应蛋白、降钙素原、病毒抗体、支原体抗体、痰培养、胸片等检查，根据检查结果评估病原体。传统的病原体鉴定从形态学、生理生化反应以及免疫学特征等方面加以确定，所需时间长、操作过程繁琐，且由于对致病菌生物信息了解甚少，以及临床上广谱抗生素的广泛应用，导致普通培养基的培养阳性率极低。随着分子生物学技术发展，基于二代测序技术已逐渐成为临床一站式鉴定病原体不可或缺的手段，从分子水平检测病原体是否存在，方便快捷，大大增加了一些难以鉴定的病原体的检出率。无论菌体是否存活，只要很微量的病原体存在就可以被检出。靶向高通量测序技术（tNGS）是指通过多重PCR或杂交探针技术，结合新一代测序平台（NGS）进行多种病原体平行检测的解决方案，该技术的最大特点是成本低，周期短，检测精度高，覆盖范围广。在保证灵敏度的前提下大大减少测序数据量，操作步骤并且缩短TAT，从而准确性、成本、TAT的三重优化，开拓新型病原检测思路。 【临床意义】 呼吸道多种病原体靶向测序检测针对临床呼吸道感染常见的198种病原体的特异性基因片段进行多重PCR和文库构建，并基于KM MiniSeqDx-CN测序平台进行高通量测序，以鉴定样品中存在的可疑致病病原体，协助临床医生进行综合分析判断和制定个体化精准的治疗方案。 【适用范围】 同时检测198种呼吸道病原体，用于呼吸道感染性疾病的辅助诊断。 【检测范围】 病毒类（79种）：BK多瘤病毒、（人多瘤病毒1型）、人腺病毒11型、人呼吸道合胞病毒A型、人腺病毒1型、人腺病毒14型、人呼吸道合胞病毒B型、人腺病毒2型、人腺病毒34型、人呼吸道病毒1型（人副流感病毒1型）、人腺病毒21型、人腺病毒35型、人呼吸道病毒3型（人副流感病毒3型）、人腺病毒5型、人类疱疹病毒6A型、甲型流感病毒、人腺病毒55型、人类疱疹病毒6B型、甲型流感病毒H1N1、人腺病毒57型、JC多瘤病毒（人多瘤病毒2型）、甲型流感病毒H3N2、人腺病毒6型、WU多瘤病毒（人多瘤病毒4型）、甲型流感病毒H5N1、人腺病毒7型、柯萨奇病毒A5型、甲型流感病毒H7N9、人腺病毒3型、柯萨奇病毒A6型、乙型流感病毒、人腺病毒4型、柯萨奇病毒B3型、柯萨奇病毒A10型、人类疱疹病毒1型(HSV1)、埃可病毒E18型、柯萨奇病毒A16型、人类疱疹病毒2型(HSV2)、埃可病毒E30型、柯萨奇病毒A2型、人类疱疹病毒3型(VZV)、肠道病毒、丙型流感病毒、人类疱疹病毒5型(CMV)、肠道病毒A组、甲型流感病毒H1N1(2009)、人类疱疹病毒6型、肠道病毒A71型、乙型流感病毒Victoria系、人类疱疹病毒7型、肠道病毒B组、乙型流感病毒Yamagata系、人博卡病毒1型、肠道病毒C组、麻疹病毒、人博卡病毒2型、肠道病毒D组、腮腺炎病毒、人博卡病毒3型、肠道病毒D68型、鼻病毒、人博卡病毒4型、人冠状病毒229E、鼻病毒A型、人类疱疹病毒4型(EBV)、人冠状病毒HKU1、鼻病毒B型、人腺病毒、人冠状病毒NL63、鼻病毒C型、人腺病毒B组、人冠状病毒OC43、风疹病毒、人腺病毒C组、人偏肺病毒、新型冠状病毒、人腺病毒D组、人腮腺炎病毒2型（人副流感病毒2型）、、人类细小病毒B19、人腮腺炎病毒4型（人副流感病毒4型）。 细菌（80种）：白喉棒杆菌、圣乔治诺卡菌（盖尔森基兴诺卡菌）、产气克雷伯菌、亚洲分枝杆菌、鼻疽诺卡菌、产酸克雷伯菌、鸟分枝杆菌、新诺卡菌、肺炎克雷伯菌、鸟分枝杆菌复合群、豚鼠耳炎诺卡菌、变栖克雷伯菌、隐蔽分枝杆菌、萜烯诺卡菌、军团菌属、戈登分枝杆菌、微小微单胞菌、博兹曼军团菌、胞内分枝杆菌、马红球菌、嗜肺军团菌、堪萨斯分枝杆菌、金黄色葡萄球菌、长滩军团菌、玛尔摩分枝杆菌、无乳链球菌、米克戴德军团菌、非结核分枝杆菌、咽峡炎链球菌群、卡他莫拉菌、瘰疬分枝杆菌、中间链球菌、鲍曼不动杆菌、施氏分枝杆菌、肺炎链球菌、琼氏不动杆菌、猿分枝杆菌、化脓链球菌、乌尔辛不动杆菌、苏尔加分枝杆菌、惠普尔养障体、脆弱拟杆菌、结核分枝杆菌复合群、化脓隐秘杆菌、霍姆鲍特菌、蟾分枝杆菌、洋葱伯克霍尔德菌复合群、副百日咳鲍特菌、脓肿分枝杆菌、鼻疽伯克霍尔德菌、百日咳鲍特菌、龟-脓肿分枝杆菌复合群、类鼻疽伯克霍尔德菌、布鲁菌属、龟分枝杆菌、污染伯克霍尔德菌、新洋葱伯克霍尔德菌、偶发分枝杆菌、多噬伯克霍尔德菌、洋葱伯克霍尔德菌、耻垢分枝杆菌、按蚊伊丽莎白金菌、脑膜炎奈瑟菌、诺卡菌属、脑膜脓毒伊丽莎白金菌、多杀巴斯德菌、脓肿诺卡菌、阴沟肠杆菌复合群、奇异变形杆菌、非洲诺卡菌、大肠埃希菌、铜绿假单胞菌、星形诺卡菌、坏死梭杆菌、黏质沙雷菌、巴西诺卡菌、具核梭杆菌、嗜麦芽窄食单胞菌、凹陷诺卡菌、流感嗜血杆菌。 真菌类（32种）：光滑念珠菌、镰刀菌属、微小根毛霉、黄曲霉复合群、荚膜组织胞浆菌、根霉属、烟曲霉、横梗霉属、德氏根霉、黑曲霉复合群、伞状横梗霉、小孢根霉、土曲霉复合群、分枝横梗霉、米根霉、白念珠菌、季也蒙念珠菌（季也蒙毕赤酵母）、赛多孢霉属、拟平滑念珠菌、不规则毛霉、尖端赛多孢霉、近平滑念珠菌、总状毛霉、波氏赛多孢霉（博伊德赛多孢子菌）、热带念珠菌、库德里阿兹威毕赤酵母（克柔念珠菌）、马尔尼菲篮状菌、格特隐球菌、耶氏肺孢子菌、阿萨西毛孢子菌、新型隐球菌、根毛霉属。 其他（7种）肺炎衣原体、肺炎支原体、贝纳柯克斯体、鹦鹉热衣原体、细小脲原体、沙眼衣原体、解脲脲原体。 耐药基因检测范围：耐碳青霉烯肠杆菌CRE：A类碳青霉烯酶：blaSME、 blaIMI、blaGES、blaNDM ；B类金属β内酰胺酶、blaIMP、blaVIM、blaSPM、blaGIM；D类碳青霉烯酶：blaOXA-48耐甲氧西林金黄色葡萄球菌MRSA：mecA；肺炎支原体大环内酯类耐药23S rRNA：A2063G、A2064G、A2067G、C2617G。</t>
  </si>
  <si>
    <t>呼吸道合胞病毒核酸检测</t>
  </si>
  <si>
    <t>鼻病毒检测（套餐单项）,PCR法</t>
  </si>
  <si>
    <t>鼻病毒检测</t>
  </si>
  <si>
    <t>EB病毒早期抗体IgG(EA-IgG）</t>
  </si>
  <si>
    <t>呼吸道19种病原体核酸检测,实时荧光PCR法</t>
  </si>
  <si>
    <t>肺炎链球菌、化脓链球菌、无乳链球菌、金黄色葡萄球菌、结核分枝杆菌复合群、肺炎克雷伯菌、嗜肺军团菌、大肠埃希菌、流感啫血杆菌、鲍曼不动杆菌、阴沟肠杆菌复合群、铜绿假单胞细菌、卡他莫拉菌、粘质沙雷菌、嗜麦芽窄食单胞菌、曲霉属（烟曲霉、黄曲霉、黑曲霉、土曲霉）、白色念珠菌、新生隐球菌和耶氏肺孢子菌。</t>
  </si>
  <si>
    <t>呼吸道感染分为上呼吸道感染与下呼吸道感染，是指病原体感染人的鼻腔、咽喉、气管、支气管或肺部，主要引起发热、咽喉肿痛、咳嗽、头痛等常见症状。呼吸道病原体具有感染力强、传播快、潜伏期短、发病急等特点，严重危害人类的健康。
该项目通过检测人体呼吸道感染常见的19种病原体核酸，检测的病原体范围包括：肺炎链球菌、化脓链球菌、无乳链球菌、金黄色葡萄球菌、结核分枝杆菌复合群、肺炎克雷伯菌、嗜肺军团菌、大肠埃希菌、流感啫血杆菌、鲍曼不动杆菌、阴沟肠杆菌复合群、铜绿假单胞细菌、卡他莫拉菌、粘质沙雷菌、嗜麦芽窄食单胞菌、曲霉属（烟曲霉、黄曲霉、黑曲霉、土曲霉）、白色念珠菌、新生隐球菌和耶氏肺孢子菌。
该项目的检测结果可用于人体下呼吸道病原体感染的辅助诊断。</t>
  </si>
  <si>
    <t>登革病毒NS1抗原检测</t>
  </si>
  <si>
    <t>登革热(DF)是由登革病毒(Dengue virus,DENV)引起，经埃及伊蚊和白纹伊蚊传播的急性虫媒传播疾病，夏秋季节为高发期，多见于热带和亚热带地区。临床表现为毛细血管渗漏、血小板减少、凝血异常、出血、肝损伤以及休克等。DENV NS1抗原主要存在于患者急性期血液中，且出现时间早于IgM抗体，检测人血清或血浆样本中的DENV NS1抗原，可用于临床登革病毒感染的早期辅助诊断。</t>
  </si>
  <si>
    <t>免疫荧光层析法</t>
  </si>
  <si>
    <t>呼吸道病原菌核酸检测,恒温扩增芯片法</t>
  </si>
  <si>
    <t>呼吸道病原菌核酸检测</t>
  </si>
  <si>
    <t>用于常见的下呼吸道感染疾病的辅助诊断。可定性检测13种指标：肺炎链球菌、金黄色葡萄球菌、耐甲氧西林葡萄球菌、肺炎克雷伯菌、铜绿假单胞菌、鲍曼不动杆菌、嗜麦芽窄食单胞菌、流感嗜血杆菌、大肠埃希菌、嗜肺军团菌、结核分枝杆菌复合群、肺炎支原体、肺炎衣原体。</t>
  </si>
  <si>
    <t>恒温扩增芯片法</t>
  </si>
  <si>
    <t>默认降钙素原(PCT)</t>
  </si>
  <si>
    <t>降钙素原(PCT)</t>
  </si>
  <si>
    <t>1)可用于动态观察抗生素治疗效果以及判断疾病的预后及疾病的严重程度。(定量)；</t>
  </si>
  <si>
    <t>幽门螺旋杆菌IgG抗体,免疫学方法</t>
  </si>
  <si>
    <t>幽门螺旋杆菌IgG抗体</t>
  </si>
  <si>
    <t>辅助诊断幽门螺杆菌现症感染，检测内容： 幽门螺旋杆菌IgG抗体+ 幽门螺旋杆菌现症感染</t>
  </si>
  <si>
    <t>免疫法</t>
  </si>
  <si>
    <t>呼吸道26种病原体核酸检测,实时荧光PCR法</t>
  </si>
  <si>
    <t>甲型流感病毒通用型、甲型流感病毒(H1-2009)、甲型流感病毒(H3)、甲型流感病毒(H1)、乙型流感病毒、副流感病毒1型、副流感病毒2型、副流感病毒3型、副流感病毒4型、呼吸道合胞病毒A型、呼吸道合胞病毒B型、肠道病毒、鼻病毒、偏肺病毒、冠状病毒229E、冠状病毒OC43、冠状病毒NL63、冠状病毒HKU1、新型冠状病毒、腺病毒、博卡病毒、肺炎支原体、肺炎衣原体、鹦鹉热衣原体、百日咳鲍特菌、副百日咳鲍特菌</t>
  </si>
  <si>
    <t>呼吸道感染分为上呼吸道感染与下呼吸道感染，是指病原体感染人的鼻腔、咽喉、气管、支气管或肺部，主要引起发热、咽喉肿痛、咳嗽、头痛等常见症状。呼吸道病原体具有感染力强、传播快、潜伏期短、发病急等特点，严重危害人类的健康。
呼吸道26种病原体核酸检测项目适用于体外定性检测人呼吸道样本中的26种病原体核酸，可检测的病原体范围包括：甲型流感病毒通用型、甲型流感病毒(H1-2009)、甲型流感病毒(H3)、甲型流感病毒(H1)、乙型流感病毒、副流感病毒1型、副流感病毒2型、副流感病毒3型、副流感病毒4型、呼吸道合胞病毒A型、呼吸道合胞病毒B型、肠道病毒、鼻病毒、偏肺病毒、冠状病毒229E、冠状病毒OC43、冠状病毒NL63、冠状病毒HKU1、新型冠状病毒、腺病毒、博卡病毒、肺炎支原体、肺炎衣原体、鹦鹉热衣原体、百日咳鲍特菌、副百日咳鲍特菌，检测结果可用于常见呼吸道病原体感染的辅助诊断。该项目可区分临床样本中上述病原体，但无法区分乙型流感病毒、腺病毒、鼻病毒、博卡病毒、新型冠状病毒、肠道病毒的不同亚型。</t>
  </si>
  <si>
    <t>肝病寄生虫全套（肝吸虫IgG、肺吸虫IgG、包虫IgG、弓形虫IgG）</t>
  </si>
  <si>
    <t>肝吸虫抗体IgG定性检测,ELISA，弓形虫抗体IgG测定，肺吸虫抗体IgG定性检测,ELISA，包虫抗体IgG定性检测,ELISA</t>
  </si>
  <si>
    <t>用于肝寄生虫感染的诊断</t>
  </si>
  <si>
    <t>结核分枝杆菌利福平耐药突变检测,荧光PCR熔解曲线法</t>
  </si>
  <si>
    <t>结核分枝杆菌利福平耐药突变检测</t>
  </si>
  <si>
    <t>快速检测结核分枝杆菌及其利 福平耐药基因，适用于怀疑结 核病的临床患者检测，可快速 诊断结核病及指导临床用药。</t>
  </si>
  <si>
    <t>MetaCAP病原微生物核酸高通量测序,探针捕获高通量测序法</t>
  </si>
  <si>
    <t>参考 CARD 数据库，筛选临床关注的 86种耐药基因家族进行检测，涵盖2907个耐药基因分型，包括 CTX-M、KPC、mecA等。可检测结核分枝杆菌、CNV、HIV、甲型流感病毒、乙型流感病毒、乙型肝炎病毒常见耐药基因核苷酸位点突变引发的耐药。参考 VFDB 数据库，筛选临床关注的 69 种毒力基因进行检测，包括高毒力肺炎克雷伯菌的rmpA、rmpA2、iutA，鲍曼不动杆菌pgaA/B/C/D等。</t>
  </si>
  <si>
    <t>【方法原理】探针捕获法是通过设计合成靶目标区域（人基因组或微生物特定区域等）的特异性探针，与样本中含有靶标区域的目标基因组文库DNA进行杂交，捕获后使用主流的二代测序平台进行高通量测序。 本项目基于探针捕获技术，首先从各类型样本中提取总核酸、进行逆转录、片段化、接头链接、PCR扩增等步骤，制备成总核酸文库；然后使用百万级微生物探针与总核酸文库进行杂交，从而可捕获3000多种常见病原体的基因靶标以及20000多种与前者同源性较高的微生物，之后对捕获的文库进行高通量测序得到文库序列数据，使用配套的生物信息学软件对测序数据进行过滤、分析与解读，判读被检验样本中可能存在的病原微生物物种、耐药和毒力信息。【技术背景】MetaCAP使用百万级微生物探针与总核酸文库进行杂交，重点捕获3000+重要病原体，包括1060种细菌、1402种/型病毒、388种真菌及210种寄生虫，20000+同源病原覆盖，具有广谱的病原捕获范围；该产品设计了属、复合群、种、亚种、亚型等多个层级探针；设计保守核苷酸多态性位点（SNP）探针，区分高度同源物种；构建实验筛选探针库，获得高性能探针，细菌、真菌检测限低至50 CFU/mL，病毒低至50 Copies/mL；探针覆盖重点关注病原的耐药位点和毒力基因，包括2627个耐药基因型和60个毒力基因。临床样本因含有大量的宿主核酸且受限于技术限制，mNGS的敏感性和检测成本未能满足市场的需求；而基于超多重PCR的tNGS对样本类型有一定的选择性，对病原检测范围也有限制。本项目在mNGS的基础上结合百万级微生物探针，对微生物核酸进行正向富集，具有检测范围广、敏感性高、特异性好、数据量要求低、具有全基因组分型功能等技术优势。相对mNGS，实现了DNA和RNA共检、检测灵敏度提升6-30倍，测序数据量只需要1/20，部分靶标实现全基因组分型等。【临床意义】 感染仍是危害人类健康的重要疾病之一，快速准确鉴定致病病原体对辅助临床诊断和指导用药有重要价值。本项目适用于不明原因发热、疑难感染、重症感染、免疫异常患者的病原微生物检测，包括但不限于以下情况： 危重症患者不排除感染，或考虑继发性或并发危及生命的严重感染； 免疫受损患者疑似继发感染，常规病原学检查未明或/和规范性经验抗感染治疗无效； 高度疑似感染性疾病，但病原学未明且常规抗感染治疗无效等。 【适用范围及推荐样本类型】 1、血流感染：包括心内膜炎、心肌炎、菌血症、脓毒血症等，建议样本为血液； 2、中枢神经系统感染：包括脑炎、脑膜炎以及其他中枢神经感染疾病，建议样本为脑脊液； 3、肺部感染：包括流感、重症肺炎、肺脓肿、肺结核以及感染性肺部病变等，建议样本为肺泡灌洗液、胸水或痰液； 4、皮肤及软组织感染：包括蜂窝组织炎、伤口久不愈合等，建议样本为感染组织、脓肿液或伤口拭子； 5、骨关节感染：包括假体相关性感染、莱姆病性关节炎、慢性骨髓炎等，建议样本为关节液； 6、免疫缺陷患者感染：包括HIV患者以及器官移植患者等免疫力低下人群的感染，建议样本视感染部位而定。</t>
  </si>
  <si>
    <t>MetaBlood病原微生物核酸高通量测序,探针捕获高通量测序法</t>
  </si>
  <si>
    <t xml:space="preserve"> MetaBlood可检测22192种微生物，包括13214种细菌(其中包括226种分枝杆菌、257种支原体/衣原体/立克次体/螺旋体)、5393种DNA病毒、3180种真菌和405种寄生虫。重点捕获1850种细菌、692种真菌、357种DNA病毒、226种寄生虫、86个耐药基因的2627个耐药分型以及64个毒力基因。</t>
  </si>
  <si>
    <t>感染仍是危害人类健康的重要疾病之一，快速准确鉴定致病病原体对辅助临床诊断和指导用药有重要价值。本项目适用于不明原因发热、疑难感染、重症感染、免疫异常患者的病原微生物检测，包括但不限于以下情况：危重症患者不排除感染，或考虑继发性或并发危及生命的严重感染； 免疫受损患者疑似继发感染，常规病原学检查未明或/和规范性经验抗感染治疗无效； 高度疑似感染性疾病，但病原学未明且常规抗感染治疗无效等。</t>
  </si>
  <si>
    <t>EB病毒衣壳抗原IgG抗体（VCA-IgG）*</t>
  </si>
  <si>
    <t>EB病毒衣壳抗原IgG抗体（VCA-IgG）</t>
  </si>
  <si>
    <t>EB病毒衣壳抗原IgM抗体（EBV-IgM）*</t>
  </si>
  <si>
    <t>EB病毒衣壳抗原IgM抗体（EBV-IgM）</t>
  </si>
  <si>
    <t>丙型肝炎病毒（HCV-RNA）定量</t>
  </si>
  <si>
    <t>丙型肝炎病毒(HCV-RNA),定量</t>
  </si>
  <si>
    <t>对丙肝药品治疗的监测与评价。</t>
  </si>
  <si>
    <t>EB病毒(EBV-DNA)定性</t>
  </si>
  <si>
    <t>EB病毒(EBV-DNA),定性</t>
  </si>
  <si>
    <t>辅助诊断EB病毒感染 1.EB病毒是传染性单核细胞增多症的主要致病原,鼻咽癌、伯基特淋巴瘤、免疫低下或缺陷者B淋巴细胞恶性肿瘤、霍奇金病和移植后恶性淋巴瘤等均有阳性 。 2.EB病毒DNA检测是EB病毒感染的辅助诊断，和其他肿瘤标志物联合检测，可有效提高鼻咽癌检出率，做到鼻咽癌的早发现，早诊断，早治疗。</t>
  </si>
  <si>
    <t>EB病毒(EBV-DNA)定量</t>
  </si>
  <si>
    <t>EB病毒(EBV DNA),定量</t>
  </si>
  <si>
    <t>EB病毒(Epstein-Barr virus, EBV) 是疱疹病毒科家族中的一员，为双链DNA病毒。人感染EBV后可发生EBV原发和继发感染。原发感染可通过几种不同的途径传播和在人不同时期(如先天感染和后天感染)发生。原发感染后，EBV进入潜伏状态，一旦病毒和宿主的关系改变-如肿瘤、使用免疫抑制剂等状态，病毒可被激活(再次感染)。EBV的感染途径主要为接触、输血等，感染较常见于胎儿、新生儿、孕妇、移植后及肿瘤化疗患者等。当机体免疫缺陷或免疫系统处于抑制状态下，也极易受EBV感染，如器官移植后接受免疫抑制治疗、恶性肿瘤化疗后、艾滋病患者等，这些患者一旦感染后具有较高的死亡率。 EB病毒的感染可引起传染性单核细胞增多症，并与鼻咽癌、儿童淋巴瘤等发生密切相关，临床监测患者体内EBV载量对于EBV急性感染的诊断、治疗及疗效观察等，都具有重要作用。通过对人血浆标本中EBV进行定量检测。 通过检测血浆中EBV-DNA水平，可监测病毒活跃程度，对监测器官移植、免疫缺陷患者、抗肿瘤治疗中EBV的感染，预测EBV疾病的发生、发展及预后，观察抗病毒治疗的效果具有一定的临床意义。尿、呼吸道标本等非血标本的定量检测结果，由于体液的量及浓缩稀释情况不同，定量值仅供参考。</t>
  </si>
  <si>
    <t>乙型肝炎病毒(HBV-DNA),定量</t>
  </si>
  <si>
    <t>对乙肝药品治疗的监测与评价。</t>
  </si>
  <si>
    <t>结核杆菌（TB-DNA）定性</t>
  </si>
  <si>
    <t>用于结核病的早期诊断。 1.结核杆菌感染的快速诊断，结核杆菌因其培养周期长，临床很难采用培养方法进行结核杆菌感染的快速诊断，而采用PCR方法，则可以做到这一点，如通过对痰、淋巴液、脑脊液、胸腔积液、腹水等标本中结核杆菌的PCR检测，可快速诊断肺结核、结核杆菌菌血症、淋巴结合、结核性脑膜炎、结核性胸腹膜炎等。 2.抗结核治疗的监测，在抗结核治疗中，采用PCR方法定期检测，可评价抗结核药物的疗效。 3.要注意临床“假阳性”问题，PCR检测的是病原体核酸，不管结核杆菌是否为活细菌，PCR均能检出，在经抗生素治疗一个疗程后，建议两周后再做PCR检测，以避免临床假阳性。</t>
  </si>
  <si>
    <t>寄生虫常用抗体七项</t>
  </si>
  <si>
    <t>肝吸虫抗体IgG定性检测,ELISA，肺吸虫抗体IgG定性检测,ELISA，包虫抗体IgG定性检测,ELISA，猪囊尾蚴抗体IgG定性检测,ELISA，裂头蚴抗体IgG定性检测,ELISA，广州管圆线虫抗体IgG定性检测,ELISA，日本血吸虫抗体IgG定性检测,ELISA</t>
  </si>
  <si>
    <t>幽门螺杆菌及耐药基因靶向测序,多重靶向扩增-高通量测序法</t>
  </si>
  <si>
    <t>包含幽门螺杆菌5种抗生素相关耐药基因、依据CYP2C19基因检测范围内的3个常见位点结果给出代谢型信息</t>
  </si>
  <si>
    <t>幽门螺杆菌（Helicobacter pylori，Hp）在世界范围内广泛流行，全世界大约有50%的人有幽门螺杆菌感染史，而我国幽门螺杆菌的感染率在 40%-70%。幽门螺杆菌主要引起消化系统相关疾病，如慢性胃炎、胃溃疡与十二指肠溃疡等，也是导致胃癌的高危因素。该项目可同时报告患者样本中幽门螺杆菌毒力基因、人体 CYP2C19 药物代谢基因、以及针对克拉霉素、呋喃唑酮、四环素、阿莫西林和左氧氟沙星等药物的耐药基因型情况。因此，幽门螺杆菌及其耐药性的检测对临床用药具有重要的指导意义。中国幽门螺杆菌人群感染率较高，同时幽门螺杆菌治疗难题在于耐药，临床根除幽门螺杆菌治疗的效果受到抗生素耐药的影响越来越大。因此，幽门螺杆菌核酸及其耐药检测对临床用药具有重要的指导意义。</t>
  </si>
  <si>
    <t>曲霉菌抗原（GM试验），血清</t>
  </si>
  <si>
    <t>曲霉菌细胞壁半乳甘露聚糖试验（GM 试验）</t>
  </si>
  <si>
    <t>用于辅助临床诊断曲霉菌感染</t>
  </si>
  <si>
    <t>曲霉菌抗原（GM试验），肺泡灌洗液</t>
  </si>
  <si>
    <t>侵袭性肺曲霉病（IPA）是一种深部组织感染，近年来其发病率不断升高。半乳甘露聚糖（GM）作为曲霉菌细胞壁上的一种热稳定的多糖，在曲霉菌感染早期就可以从血液中检测到。近年对支气管肺泡灌洗液（BALF）中GM的检测也逐渐增多，多数临床研究表明，BALF-GM试验诊断肺曲霉病的敏感度高于血清GM试验，二者特异度相当。且BALF-GM试验的诊断敏感度也高于组织学、细胞学及培养，与BALF聚合酶链反应（PCR）诊断效力相近。</t>
  </si>
  <si>
    <t>真菌1,3-β-D葡聚糖检测（G试验）</t>
  </si>
  <si>
    <t>(1-3)-β-D葡聚糖(G试验)</t>
  </si>
  <si>
    <t>(1-3)-β-D葡聚糖是许多真菌如念珠菌、曲霉菌、镰刀菌等细胞壁的多聚糖组分，不存在于细菌、病毒和人类细胞中，在人体液、血液和组织中能被检测，是一种真菌广谱循环标志物。因此，(1-3)-β-D葡聚糖可用于念珠菌病及曲霉菌病的早期检测诊断。</t>
  </si>
  <si>
    <t>动态显色法</t>
  </si>
  <si>
    <t>结核分枝杆菌复合群及耐药基因靶向测序,多重靶向扩增-高通量测序法</t>
  </si>
  <si>
    <t>结核分枝杆菌复合群 一线结核药物 利福平、乙胺丁醇、异烟肼、吡嗪酰胺；二线结核药物：氟喹诺酮类、阿米卡星、卡那霉素、卷曲霉素、卷曲霉素、阿米卡星、卡那霉素、链霉素、利奈唑胺、乙硫异烟胺、丙硫异烟胺。</t>
  </si>
  <si>
    <t>结核分枝杆菌鉴定及结核一二线药物常见耐药基因突变位点检测，检测范围包括：结核分枝杆菌复合群 一线结核药物 利福平、乙胺丁醇、异烟肼、吡嗪酰胺；二线结核药物：氟喹诺酮类、阿米卡星、卡那霉素、卷曲霉素、卷曲霉素、阿米卡星、卡那霉素、链霉素、利奈唑胺、乙硫异烟胺、丙硫异烟胺。分枝杆菌感染引起的结核病和非结核病是严重危害人类健康的慢性传染病，在全球范围内流行，是全球重点控制的传染病之一。我国是结核病及耐药结核高发地区，近年来，随着多种抗结核药物的使用，单耐药、多耐药、耐多药患者逐渐增多。同时，非结核分枝杆菌（NTM）感染病例也逐渐增多，也越来越多的得到临床医生的重视。因此，分枝杆菌菌种鉴定及耐药检测对辅助临床诊断和指导用药有重要价值。</t>
  </si>
  <si>
    <t>呼吸道病原体核酸检测18项,PCR-毛细管电泳法</t>
  </si>
  <si>
    <t>甲型流感病毒(InfA)、甲型流感病毒H3N2、甲型流感病毒H1N1、乙型流感病毒(InfB)、副流感病毒(HPIV)、鼻病毒(HRV)、腺病毒(HADV)、呼吸道合胞病毒(HRSV)、偏肺病毒(HMPV)、博卡病毒(Boca)、冠状病毒(HCOV)、肺炎支原体(MP)、衣原体(Ch)、流感嗜血杆菌(Hin)、肺炎链球菌(Spn)、嗜肺军团菌(Lpn)、结核分枝杆菌(MTB)、百日咳杆菌(Bp)</t>
  </si>
  <si>
    <t>1、《新型冠状病毒肺炎诊疗方案（试行第七版）》指出，新型冠状病毒肺炎主要与流感病毒、腺病毒、呼吸道合胞病毒等其它已知病毒性肺炎及肺炎支原体感染鉴别，尤其是对疑似病例要尽可能采取包括快速抗原检测和多重PCR核酸检测等方法，对常见呼吸道病原体进行检测。 2、呼吸道感染（Respiratory tract infection，RTI）是人类最常见的一类疾病，可以在任何性别、年龄和地域中发生，是全球范围内引起人群发病和死亡的最主要原因之一。呼吸道感染引起的临床症状和体征都较为相似，其临床表现主要为鼻炎、咽炎、喉炎、扁桃体炎等症状，严重的可引起气管炎、支气管炎及肺炎等，但不同病原体引起的感染，其治疗方法、疗效和病程也不尽相同。目前已证明，大部分呼吸道疾病是由细菌外的病原体引起，其中以呼吸道病毒最常见。因此，多重PCR技术用于呼吸道病原体感染的辅助诊断，显著提高方法的临床敏感性，满足临床医生对呼吸道疾病早诊断的需求。 4.本报告检测结果仅供临床参考，不能做为确诊或排除病例的依据。对患者的临床诊治应结合其临床症状、体征、病史、其它实验室检查及治疗反应综合情况考虑。 5.本方法检测的病原体包括：甲型流感病毒(H1N1、H3N2、H5N2、H7N9)、甲型流感病毒H1N1、甲型流感病毒H3N2、乙型流感病毒(Victoria株和Yamagata株)、副流感病毒(1型、2型、3型和4型)、腺病毒(B组、C组和E组)、冠状病毒(229E、0C43、NL63和HKU1)、呼吸道合胞病毒(A组和B组)、偏肺病毒、博卡病毒、鼻病毒、肺炎支原体、衣原体(沙眼衣原体和肺炎衣原体)、流感嗜血杆菌、肺炎链球菌、嗜肺军团菌、结核分枝杆菌和百日咳杆菌。 6. 备注：流感嗜血杆菌、肺炎链球菌、嗜肺军团菌、结核分枝杆菌和百日咳杆菌共5种病原体检测使用的试剂为科研试剂，检测结果仅供用于科研目的。</t>
  </si>
  <si>
    <t>PCR-毛细管电泳法</t>
  </si>
  <si>
    <t>肺炎支原体(MP-DNA)定量,实时荧光定量PCR</t>
  </si>
  <si>
    <t>肺炎支原体(MP-DNA)定量</t>
  </si>
  <si>
    <t>定量检测人咽拭子、痰液和肺泡灌洗液样本中的肺炎支原体核酸(MP-DNA)， 可用于肺炎支原体（MP）感染的辅助诊断及患者用药的疗效监测。</t>
  </si>
  <si>
    <t>鼻咽癌筛查二项</t>
  </si>
  <si>
    <t>EB病毒核心抗原IgA抗体(EBV-NA1-IgA)、EB病毒衣壳抗原IgA抗体(EBV-VCA-IgA)</t>
  </si>
  <si>
    <t>EB病毒感染与多种疾病有关，如传染性单核细胞增多症、非霍奇金淋巴瘤、鼻咽癌等。鼻咽癌是指发生于鼻咽腔顶部和侧壁的恶性肿瘤，研究表明，EB病毒感染与鼻咽癌的发生密切相关，在大部分角化鳞状细胞癌和几乎所有的未分化的鳞状细胞癌都有EB病毒存在。EB病毒在宿主细胞内有二种感染方式，增殖感染和潜伏感染，因其基因活动状况的改变而表出不同病毒编码蛋白，如EBV早期抗原（EA）、壳抗原（VCA）、核抗原（NA1）等。最新研究发现，EB病毒裂解早期表达的BNLF2b蛋白与鼻咽癌的发生密切相关，BNLF2b抗体在鼻咽咽血清学检测上具备高特异性（99.60%）和高灵敏度（91.34%），可用于鼻咽癌的辅助诊断。</t>
  </si>
  <si>
    <t>鼻咽癌筛查三项</t>
  </si>
  <si>
    <t>EB病毒核心抗原IgA抗体(EBV-NA1-IgA)、EB病毒衣壳抗原IgA抗体(EBV-VCA-IgA)、EB病毒BNLF2b抗体(EBV-P85 Ab)</t>
  </si>
  <si>
    <t>EB病毒衣壳抗原IgA抗体(VCA-IgA)</t>
  </si>
  <si>
    <t>EB病毒衣壳抗原IgA抗体(EBV-VCA-IgA)</t>
  </si>
  <si>
    <t>EB病毒BNLF2b抗体</t>
  </si>
  <si>
    <t>EB病毒BNLF2b抗体(EBV-P85 Ab)</t>
  </si>
  <si>
    <t>呼吸道病原体靶向检测107项</t>
  </si>
  <si>
    <t>革兰阳性菌：肺炎链球菌、化脓链球菌、无乳链球菌、单核细胞增生李斯特菌、咽峡炎链球菌群、中间链球菌、停乳链球菌、溃疡棒杆菌、金黄色葡萄球菌、白喉棒杆菌、溶血隐秘杆菌。革兰阴性菌：流感嗜血杆菌、百日咳鲍特菌、卡他莫拉菌、肺炎克雷伯菌、脑膜炎奈瑟菌、小肠结肠炎耶尔森菌、坏死梭杆菌、铜绿假单胞菌、嗜肺军团菌、淋病奈瑟菌、鲍曼不动杆菌、黏质沙雷菌、嗜麦芽窄食单胞菌。DNA病毒：单纯疱疹病毒1型(HSV-1)、单纯疱疹病毒2型(HSV-2)、人类疱疹病毒6型(HHV-6)、人类疱疹病毒7型(HHV-7)、EB病毒(EBV)、巨细胞病毒(CMV)、水痘-带状疱疹病毒(VZV)、人类细小病毒B19、人腺病毒*、人博卡病毒1型。RNA病毒：人呼吸道病毒1型(人副流感病毒1型)、人腮腺炎病毒2型(人副流感病毒2型)、人呼吸道病毒3型(人副流感病毒3型)、人腮腺炎病毒4型(人副流感病毒4型)、人偏肺病毒乙型流感病毒*、人呼吸道合胞病毒B型、肠道病毒、鼻病毒麻疹病毒风疹病毒腮腺炎病毒、丙型流感病毒新型冠状病毒、人冠状病毒HKU1、人冠状病毒NL63、人冠状病毒OC43、人冠状病毒229E、甲型流感病毒*、人呼吸道合胞病毒A型。支原体：肺炎支原体、解脲脲原体、人型支原体、细小脲原体、生殖支原体。衣原体：鹦鹉热衣原体、肺炎衣原体、沙眼衣原体。肺炎支原体23S rRNA基因、百日咳鲍特菌23SrRNA基因。</t>
  </si>
  <si>
    <t>【临床意义】本检测针对临床上呼吸道感染常见的107种病原体及耐药基因的特异性片段进行多重PCR和文库构建，并基于KM MiniSeqDx-CN测序平台进行高通量测序，以鉴定样品中存在的可疑致病病原体，协助临床医生进行综合分析判断和制定个体化精准的治疗方案。【方法原理】本检测基于靶向高通量测序的方法，能同时检测107种呼吸道常见病原体及肺炎支原体耐药（4位点），覆盖范围大，具有速度快、高灵敏度和特异性。文库构建通过逆转录、PCR富集目标区域、加上特异性测序接头等步骤，用于KM MiniSeqDx-CN测序平台上进行高通量测序。【临床背景】呼吸道感染分为上呼吸道感染与下呼吸道感染。上呼吸道感染是指自鼻腔至喉部之间的急性炎症的总称，治疗时必须明确引起感染的病原体以选择有效的抗生素。如果患者考虑为呼吸道感染时，需要完善血常规、c反应蛋白、降钙素原、病毒抗体、支原体抗体、痰培养、胸片等检查，根据检查结果评估病原体。传统的病原体鉴定从形态学、生理生化反应以及免疫学特征等方面加以确定，所需时间长、操作过程繁琐，且由于对致病菌生物信息了解甚少，以及临床上广谱抗生素的广泛应用，导致普通培养基的培养阳性率极低。随着分子生物学技术发展，基于二代测序技术已逐渐成为临床一站式鉴定病原体不可或缺的手段，从分子水平检测病原体是否存在，方便快捷，大大增加了一些难以鉴定的病原体的检出率。无论菌体是否存活，只要很微量的病原体存在就可以被检出。靶向高通量测序技术（tNGS）是指通过多重PCR或杂交探针技术，结合新一代测序平台（NGS）进行多种病原体平行检测的解决方案，该技术的最大特点是成本低，周期短，检测精度高，覆盖范围广。在保证灵敏度的前提下大大减少测序数据量，操作步骤并且缩短TAT，从而实现准确性、成本、TAT的三重优化，开拓新型病原检测思路。【适用范围】上呼吸道107种病原体靶向测序 DNA病毒(31种)人腺病毒 ：人腺病毒A组、人腺病毒B组、人腺病毒C组、人腺病毒D组、人腺病毒E组、人腺病毒1型、人腺病毒2型、人腺病毒3型、人腺病毒4型、人腺病毒5型、人腺病毒7型、人腺病毒8型、 人腺病毒12型、人腺病毒18型、人腺病毒21型、人腺病毒24型、人腺病毒27型、人腺病毒28型、人腺病毒30型、人腺病毒31型、人腺病毒34型、人腺病毒38型 、人腺病毒55型 、人类疱疹病毒1型(HSV1)、人类疱疹病毒2型(HSV2)、人类疱疹病毒3型(VZV)、人类疱疹病毒4型(EBV)、人类疱疹病毒5型(CMV)、人博卡病毒1型、人类细小病毒B19、RNA病毒(38种): 肠道病毒、肠道病毒A组、肠道病毒B组、肠道病毒C组、肠道病毒D组、肠道病毒A71型、肠道病毒D68型、柯萨奇病毒A5型、柯萨奇病毒A6型、柯萨奇病毒A10型、柯萨奇病毒A16型、埃可病毒18型、人冠状病毒229E、人冠状病毒HKU1、人冠状病毒NL63、人冠状病毒OC43、人偏肺病毒、人呼吸道合胞病毒A型、人呼吸道合胞病毒B型、新型冠状病毒、人呼吸道病毒1型（人副流感病毒1型）、人腮腺炎病毒2型（人副流感病毒2型）、人呼吸道病毒3型（人副流感病毒3型）、人腮腺炎病毒4型（人副流感病毒4型）、甲型流感病毒、甲型流感病毒H1N1、甲型流感病毒H3N2、甲型流感病毒H5N1、甲型流感病毒H7N9、甲型流感病毒H1N12009、乙型流感病毒、丙型流感病毒、麻疹病毒、腮腺炎病毒、鼻病毒、鼻病毒A型、鼻病毒B型、鼻病毒C型、风疹病毒。革兰阳性菌（10种）溶血隐秘杆菌、白喉棒杆菌、金黄色葡萄球菌、无乳链球菌、停乳链球菌、中间链球菌、肺炎链球菌、化脓链球菌。革兰阴性菌（12种）鲍曼不动杆菌、百日咳鲍特菌坏、死梭杆菌、流感嗜血杆菌、肺炎克雷伯菌、嗜肺军团菌、卡他莫拉菌、淋病奈瑟菌、脑膜炎奈瑟菌、铜绿假单胞菌、黏质沙雷菌、嗜麦芽窄食单胞菌。支原体/衣原体（4种）肺炎支原体、肺炎衣原体、鹦鹉热衣原体、沙眼衣原体。肺炎支原体大环内酯类耐药基因/位点：23S rRNA:A2063G、 23S rRNA:A2064G、 23S rRNA:A2067G、 23SrRNA:C2617G。新冠分型：Alpha(B.1.1.7)、Omicron(BA.2.75)、Omicron(BQ.1)、Beta(B.1.351)、Omicron(BN.1)、Omicron(BQ.1.1)、Delta(B.1.617.2)、Omicron(BN.3)、Omicron(BF.7)、Gamma(P.1)、Omicron(BA.4)、Omicron(XBB)、Lamda(C.37)、Omicron(BA.5)、Omicron(XBB.1)、Mu(B.1.621)、Omicron(BA.5.2)、Omicron(XBB.1.5)、Omicron(B.1.1.5</t>
  </si>
  <si>
    <t>二代测序</t>
  </si>
  <si>
    <t>呼吸道合胞病毒抗体IgG（RSV-IgG）</t>
  </si>
  <si>
    <t>呼吸道合胞病毒抗体IgG(RSV-IgG)</t>
  </si>
  <si>
    <t>辅助诊断呼吸道合胞病毒
感染。</t>
  </si>
  <si>
    <t>隐球菌抗原</t>
  </si>
  <si>
    <t>用于辅助临床诊断隐球菌感染。 1．新生（型）隐球菌（C.neoformans）是隐球菌属中的主要病原菌，广泛分布于自然界，土壤中广泛存在，鸽子和鸽粪中含量较多，是主要的传染源。本菌属外源性感染，原发感染常常在肺部，经呼吸道侵入人体，由肺经血行播散时可侵犯所有脏器组织，主要侵犯肺、脑及脑膜。 2．新型隐球菌病好发于细胞免疫功能低下者，如AIDS、恶性肿瘤、糖尿病、器官移植及大剂量使用糖皮质激素者，在国外已成为AIDS最常见的并发症之一，是AIDS死亡的首要原因。细菌学检验人员对此要有充分的认识。国内已将隐球菌病与病毒性肝炎等同列入乙类传染病。 3．新生隐球菌的致病物质是荚膜。荚膜较菌体大1～3倍，折光性强，一般染色法不易着色。因此，该菌的特异性检查为涂片墨汁负染色，在黑色背景下可镜检到透亮菌体和宽厚荚膜。非致病性隐球菌无荚膜。</t>
  </si>
  <si>
    <t>HCV基因分型</t>
  </si>
  <si>
    <t>丙型肝炎病毒是单股正链RNA病毒，病毒感染后可导致丙型病毒性肝炎，其中50%~80%HCV感染者发展为慢性肝炎，其中20%~30%将发展成肝硬化。肝硬化患者中每年有1%~4%发展成为肝细胞癌症。一般患者发病前12天，其血液即有感染性，并可带毒12年以上。HCV主要血源传播，国外30-90%输血后肝炎为丙型肝炎，我国输血后肝炎中丙型肝炎占1/3。此外还可通过其他方式如母婴垂直传播，家庭日常接触和性传播等。 目前根据Simmonds命名系统可将HCV分为6个基因型。HCV基因分型在丙型病毒性肝炎的流行病学研究、病毒载量、病情转归及抗病毒治疗等方面均有重要意义。特别在抗病毒治疗方面，HCV基因分型是制定抗病毒治疗方案，预测抗病毒疗效的重要依据。； 本项目检测HCV 1b、2a、3a、3b、6a 共5个中国人常见的基因亚型；</t>
  </si>
  <si>
    <t>分枝杆菌靶向测序,多重靶向扩增-高通量测序法</t>
  </si>
  <si>
    <t>结核及非结核分枝杆菌鉴定//人类疾病常见NTM（36种）：鸟分枝杆菌、胞内分枝杆菌、脓肿分枝杆菌脓肿亚种、脓肿分枝杆菌马赛亚种、脓肿分枝杆菌博莱亚种、龟分枝杆菌、堪萨斯分枝杆菌、蟾分枝杆菌、偶发分枝杆菌、猪分枝杆菌、败血症分枝杆菌、外来分枝杆菌、慢生黄分枝杆菌、玛格丽特分枝杆菌、美容品分枝杆菌、马萨分枝杆菌、母牛分枝杆菌、草分枝杆菌、新金色分枝杆菌、不产色分枝杆菌、土分枝杆菌、次要分枝杆菌、戈登分枝杆菌、溃疡分枝杆菌、分枝杆菌、苏尔加分枝杆菌、居间分枝杆菌、猿分枝杆菌、嗜血分枝杆菌、胃分枝杆菌、奇美拉分枝杆菌、莲建洞分枝杆菌、副胞内分枝杆菌、哥伦比亚分枝杆菌、玛尔摩分枝杆菌、瘰疬分枝杆菌//其他可鉴别NTM（130种）：波斯分枝杆菌、亚洲分枝杆菌、耻垢分枝杆菌、伤口分枝杆菌、欧洲分枝杆菌、金色分枝杆菌、肖茨分枝杆菌、衰减分枝杆菌等</t>
  </si>
  <si>
    <t>【方法原理】本项目基于多重靶向扩增-高通量测序法，针对分枝杆菌及耐药基因的特异性片段进行多重PCR和文库构建，并基于KM MiniSeqDx-CN测序平台进行高通量测序，能同时检测结核分枝杆菌复合群、166种非结核分枝杆菌（ NTM） 以及及结核分枝杆菌的12种抗结核药物、非结核分枝杆菌的5种药物的耐药突变位点。该方法检测范围宽，检测速度快、灵敏度和特异性高。【技术背景】随着分子生物学技术发展，基于二代测序技术已逐渐成为临床一站式鉴定病原体不可或缺的手段，从分子水平检测病原体是否存在，方便快捷，无论菌体是否存活，只要很微量的病原体存在就可以被检出。多重靶向扩增-高通量测序技术（tNGS）是指通过多重PCR，结合新一代测序平台（NGS）进行多种病原体平行检测的解决方案，该技术的最大特点是成本低，周期短，检测精度高，覆盖范围广。在保证灵敏度的前提下大大减少测序数据量，操作步骤并且缩短TAT，从而实现准确性、成本、TAT的三重优化，开拓新型病原检测思路。【临床意义】分枝杆菌感染引起的结核病和非结核病是严重危害人类健康的慢性传染病，在全球范围内流行，是全球重点控制的传染病之一。我国是结核病及耐药结核高发地区，近年来，随着多种抗结核药物的使用，单耐药、多耐药、耐多药患者逐渐增多。同时，非结核分枝杆菌（NTM）感染病例也逐渐增多，也越来越多的得到临床医生的重视。因此，分枝杆菌菌种鉴定及耐药检测对辅助临床诊断和指导用药有重要价值。</t>
  </si>
  <si>
    <t>人类免疫缺陷病毒I型核酸（HIV-1 RNA）定量,实时荧光定量PCR</t>
  </si>
  <si>
    <t>人类免疫缺陷病毒I型核酸（HIV-1 RNA）定量</t>
  </si>
  <si>
    <t>【临床意义】该项目用于体外定量检测人血浆样本中的人免疫缺陷病毒I型核糖核酸，辅助临床医生进行HIV感染的治疗效果评估。【方法原理】该项目基于病毒核酸的磁珠分离纯化技术和实时荧光PCR技术原理检测人血浆样本中的人免疫缺陷病毒I型核糖核酸。针对病毒基因组存在的高度变异，采用双靶标检测，逆转录和PCR扩增引物位于高度保守的pol基因和LTR区域，防止漏检。定量检出限：100IU/mL 备注：1 Copies/mL相当于1.7 IU/ml，即1 IU/ml相当于0.59 Copies/mL。</t>
  </si>
  <si>
    <t>幽门螺杆菌血清学检测(抗体分型 )</t>
  </si>
  <si>
    <t>CagA抗体、VacA抗体、UreA抗体、UreB抗体</t>
  </si>
  <si>
    <t>③用于辅助诊断HP感染引起的各种胃部疾病及HP感染流行病学调查；Ⅰ型HP致病力强，与疾病的关连及严重程度较高，Ⅱ型HP致病力弱，与疾病的关连及严重程度较低。</t>
  </si>
  <si>
    <t>呼吸道病原体核酸检测六项</t>
  </si>
  <si>
    <t>呼吸道合胞病毒核酸检测、腺病毒脱氧核糖核酸(ADV-DNA)定性检测、肺炎支原体脱氧核糖核酸(MP-DNA)定性检测、甲型流感病毒核糖核酸(IAV-RNA)定性检测、乙型流感病毒核糖核酸(IBV-RNA)定性检测、鼻病毒检测</t>
  </si>
  <si>
    <t>适用于人呼吸道的甲型流感病毒、乙型流感病毒、呼吸道合胞病毒、腺病毒、人鼻病毒和肺炎支原体 等呼吸道病原体感染的辅助诊断。</t>
  </si>
  <si>
    <t>多杀巴斯德杆菌DNA, Sanger测序</t>
  </si>
  <si>
    <t>Sanger测序具有精准、低成本、流程简单、污染风险低、结果直观可视的优势，是包括荧光定量PCR Taqman探针法、普通PCR法、芯片法、二代测序法、质谱法等基因检测方法的国际金标准，其满足了“目标精准、结果准确”的临床需求，非常适用于病原验证与临床检测。
目前，病原微生物诊断的方法主要包括分离和培养、血清学试验、PCR/荧光定量PCR和mNGS等。微生物培养耗时长且阳性率低；mNGS若检出疑难罕见病原微生物仍需结合其他技术综合判断；荧光定量PCR存在因同属间序列同源性高导致假阳性或位点突变引起假阴性的可能。本检测基于Sanger测序法针对疑难罕见病原微生物核酸进行检测，可填补市场上针对疑难罕见病原微生物的分子生物学检测空白，亦可用于验证质谱不能区分的病原以及qPCR或mNGS等检测结果。</t>
  </si>
  <si>
    <t>柯萨奇B组病毒IgM抗体</t>
  </si>
  <si>
    <t>辅助诊断呼吸道疾病。</t>
  </si>
  <si>
    <t>阿姆斯特丹曲霉DNA,Sanger测序法</t>
  </si>
  <si>
    <t>侧曲霉DNA,Sanger测序法</t>
  </si>
  <si>
    <t>考克斯嗜胨菌DNA,Sanger测序法</t>
  </si>
  <si>
    <t>褐曲霉DNA,Sanger测序法</t>
  </si>
  <si>
    <t>哥伦比亚分枝杆菌DNA,Sanger测序法</t>
  </si>
  <si>
    <t>哥伦比亚分枝杆菌DNA</t>
  </si>
  <si>
    <t>波氏赛多孢霉DNA,Sanger测序</t>
  </si>
  <si>
    <t>Candida duobushaemulonii DNA,Sanger测序</t>
  </si>
  <si>
    <t>格特隐球菌DNA,Sanger测序法</t>
  </si>
  <si>
    <t>EB病毒Rta蛋白抗体IgG</t>
  </si>
  <si>
    <t>用于临床鼻咽癌的辅助诊断及相关临床管理。</t>
  </si>
  <si>
    <t>HLA-B*5701基因检测</t>
  </si>
  <si>
    <t>可用于指导临床阿巴卡韦等临床用药的检测。HLA-B*5701基因被发现与艾滋病治疗药物阿巴卡韦（Abacavir）所引发的药物不良反应有很强的相关性。患者在使用Abacavir后，有5-8%的可能会引起致命的过敏反应（hypersensitivityreaction，简称HSR）,HSR为多重器官并发症，经常在接受Abacavir治疗后的六周内发生，临床无明显症状，表现为发疹，呕吐，咳嗽等，与一些由于感染，药物或其他原因引起的过敏反应相似。HLA-B*5701的检测有助于区分出是否是因使用Abacavir所引起的过敏反应。在采用Abacavir对HIV-1患者进行治疗之前进行HLA-B*5701的检测，能最大程度地减少发生过敏反应的风险。</t>
  </si>
  <si>
    <t>呼吸道病原体核酸检测(RSV、ADV)</t>
  </si>
  <si>
    <t>呼吸道合胞病毒核酸检测\腺病毒脱氧核糖核酸(ADV-DNA)定性检测</t>
  </si>
  <si>
    <t>【临床意义】呼吸道合胞病毒核酸检测、腺病毒核酸检测。</t>
  </si>
  <si>
    <t>惠普尔养障体DNA,Sanger测序法</t>
  </si>
  <si>
    <t>惠普尔养障体DNA</t>
  </si>
  <si>
    <t>【方法原理】Sanger测序是针对目的基因设计并合成相应的特异性引物，进行PCR扩增后直接测序的方法。本检测首先使用疑难罕见病原微生物的特异性引物对样本中的疑难罕见病原微生物进行PCR扩增，然后对PCR产物进行Sanger测序，最后通过对测序结果进行序列比对，确认检出病原。【临床意义】Sanger测序具有精准、低成本、流程简单、污染风险低、结果直观可视的优势，是包括荧光定量PCR Taqman探针法、普通PCR法、芯片法、二代测序法、质谱法等基因检测方法的国际金标准，其满足了“目标精准、结果准确”的临床需求，非常适用于病原验证与临床检测。目前，病原微生物诊断的方法主要包括分离和培养、血清学试验、PCR/荧光定量PCR和mNGS等。微生物培养耗时长且阳性率低；mNGS若检出疑难罕见病原微生物仍需结合其他技术综合判断；荧光定量PCR存在因同属间序列同源性高导致假阳性或位点突变引起假阴性的可能。本检测基于Sanger测序法针对疑难罕见病原微生物核酸进行检测，可填补市场上针对疑难罕见病原微生物的分子生物学检测空白，亦可用于验证质谱不能区分的病原以及qPCR或mNGS等检测结果。【适用范围】针对疑难罕见病原微生物的检测；有临床科研需求的专家群体；不同检测方法学性能比较（如使用Sanger测序验证二代测序结果的准确性；与荧光定量PCR 检测的一致性等）。</t>
  </si>
  <si>
    <t>登革热病毒通用型(DFV-RNA)检测</t>
  </si>
  <si>
    <t>临床背景及意义
登革病毒（dengue virus，DV）属黄病毒科黄病毒属，是有包膜的单股正链RNA病毒，包括Ⅰ、Ⅱ、Ⅲ、Ⅳ四种血清型。登革病毒具感染性，病人及隐性感染者是本病的主要传染源，而丛林中的灵长类是维持病毒在自然界传播的动物宿主，主要通过埃及伊蚊和白纹伊蚊等媒介昆虫传播，多引起无症状的隐性感染。发病患者的主要临床表现有登革热（dengue fever，DF）以及发病率和死亡率很高的登革出血热（dengue hemorrhagic fever，DHF）和登革休克综合征（dengue shock syndrome，DSS）。
该项目定性检测人血清样本中的登革病毒RNA，用于辅助临床诊断。</t>
  </si>
  <si>
    <t>幽门螺旋杆菌耐药基因检测,两药,实时荧光PCR</t>
  </si>
  <si>
    <t>包含克拉霉素、喹诺酮类抗生素、阿莫西林、四环素及呋喃唑酮耐药</t>
  </si>
  <si>
    <t>【临床意义】幽门螺杆菌（Helicobacter pylori，Hp）在世界范围内广泛流行，全世界大约有50%的人有幽门螺杆菌感染史，而我国幽门螺杆菌的感染率在 40%-70%。幽门螺杆菌主要引起消化系统相关疾病，如慢性胃炎、胃溃疡与十二指肠溃疡等。因此，幽门螺杆菌及其耐药性的检测对临床用药具有重要的指导意义。该项目可同时报告患者样本中幽门螺杆菌针对克拉霉素、呋喃唑酮、四环素及阿莫西林和喹诺酮类抗生素等药物的基因型耐药情况，通过三联或四联疗法来治疗幽门螺杆菌感染，同时也为临床医生评估患者幽门螺杆菌的耐药性提供参考。【方法原理】本项目采用聚合酶链式反应（PCR）结合Taqman荧光探针技术对人胃黏膜组织样本中的幽门螺杆菌克拉霉素、喹诺酮类抗生素突变的鉴别检测。</t>
  </si>
  <si>
    <t>河流漫游球菌DNA,Sanger测序法</t>
  </si>
  <si>
    <t>河流漫游球菌DNA</t>
  </si>
  <si>
    <t>【检测细项】82639 埃博拉病毒RNA, 血液； 91405 赤羽病毒RNA, 血液； 91453 东方马脑炎病毒RNA, 脑脊液； 91454 口蹄疫病毒RNA, 水泡皮（液）； 91455 中东呼吸综合征冠状病毒RNA, 肺泡灌洗液； 91458 尼帕病毒RNA, ；脑脊液； 82631 乌苏图病毒RNA, 脑脊液； 82642 拉沙热病毒RNA, 血液； 82626 裂谷热病毒RNA, 血液； 91456 传染性软疣病毒DNA, 组织； 91423 日沟维肠杆菌DNA, 肺泡灌洗液； 91424 河流漫游球菌DNA, 组织； 91425 贝雷占不动杆菌DNA, 肺泡灌洗液； 91426 人皮杆菌DNA, 肺泡灌洗液； 91427 河生莱略特菌DNA, 肺泡灌洗液； 91431 博果尔浅井菌DNA, 肺泡灌洗液； 82655 多枝横梗霉DNA, 肺泡灌洗液； 91420 广州管圆线虫DNA,粪便； 91429 惠普尔养障体DNA,肺泡灌洗液； 91428 联氏分枝杆菌DNA, 肺泡灌洗液； 82659 镰状镰刀菌DNA,肺泡灌洗液； 82654 卢西坦棒孢DNA, 肺泡灌洗液； 91421 耐酪氨酸冢村氏菌DNA, 肺泡灌洗液； 91451 简达气单胞菌DNA, 肺泡灌洗液； 91461 串珠廉刀菌DNA, 肺泡灌洗液； 91462 分散泛菌DNA, 肺泡灌洗液； 91465 微小根毛霉DNA, 肺泡灌洗液； 91482 宫崎殖吸虫DNA, 粪便； 91483 利什曼原虫DNA, 粪便； 91484 绳状篮状菌DNA, 肺泡灌洗液； 91485 凹陷诺卡菌DNA, 肺泡灌洗液； 91459 Chryseobacterium mucoviscidosis DNA, 肺泡灌洗液； 91476 桔青霉DNA,肺泡灌洗液； 91477 侵蚀艾肯菌DNA, 肺泡灌洗液； 91478 腿伤凯斯特菌DNA, 组织； 91479 支气管脓毒鲍特菌DNA, 肺泡灌洗液； 91481 Fereydounia khargensis DNA, 肺泡灌洗液； 91396 Microascus gracilis DNA, 肺泡灌洗液； 82656 溶组织内阿米巴DNA, 粪便； 91449 泡囊短波单胞菌DNA, 肺泡灌洗液； 91463 副溶血弧菌DNA, 粪便； 91398 单孢着色霉DNA, 肺泡灌洗液。【方法原理】Sanger测序是针对目的基因设计并合成相应的特异性引物，进行PCR扩增后直接测序的方法。本检测首先使用疑难罕见病原微生物的特异性引物对样本中的疑难罕见病原微生物进行PCR扩增，然后对PCR产物进行Sanger测序，最后通过对测序结果进行序列比对，确认检出病原。【临床意义】Sanger测序具有精准、低成本、流程简单、污染风险低、结果直观可视的优势，是包括荧光定量PCR Taqman探针法、普通PCR法、芯片法、二代测序法、质谱法等基因检测方法的国际金标准，其满足了“目标精准、结果准确”的临床需求，非常适用于病原验证与临床检测。目前，病原微生物诊断的方法主要包括分离和培养、血清学试验、PCR/荧光定量PCR和mNGS等。微生物培养耗时长且阳性率低；mNGS若检出疑难罕见病原微生物仍需结合其他技术综合判断；荧光定量PCR存在因同属间序列同源性高导致假阳性或位点突变引起假阴性的可能。本检测基于Sanger测序法针对疑难罕见病原微生物核酸进行检测，可填补市场上针对疑难罕见病原微生物的分子生物学检测空白，亦可用于验证质谱不能区分的病原以及qPCR或mNGS等检测结果。【适用范围】针对疑难罕见病原微生物的检测；有临床科研需求的专家群体；不同检测方法学性能比较（如使用Sanger测序验证二代测序结果的准确性；与荧光定量PCR 检测的一致性等）。</t>
  </si>
  <si>
    <t>HBV pgRNA 定量</t>
  </si>
  <si>
    <t>HBV pgRNA定量</t>
  </si>
  <si>
    <t>慢性乙肝患者在接受抗病毒治疗后，临床上常以血清HBsAg消失和/或anti-HBs血清学转换作为实现慢乙肝功能性治愈（临床治愈）的标志。然而，即使是接受长期的治疗的慢乙肝患者，其HBsAg消失的比例实际上仍然非常低。理论上讲，cccDNA消失是HBV彻底清除的真正标志，但由于检测cccDNA需要进行具有创伤性的肝组织活检，且cccDNA检测灵敏度和特异度较低的原因，使得肝组织cccDNA检测在临床上难以推广。现有研究表明：HBV除了DNA病毒形式外，也存在前基因组RNA（pregenomicRNA,pgRNA）的病毒形式，而血清中HBVpgRNA的存在，能反映cccDNA的存在和活跃转录。因此，HBVpgRNA检测可以作为临床安全停药的监控指标之一。</t>
  </si>
  <si>
    <t>RNA捕获探针法</t>
  </si>
  <si>
    <t>高灵敏HCV RNA检测（比对专用）</t>
  </si>
  <si>
    <t>高灵敏HCV RNA检测</t>
  </si>
  <si>
    <t>1.HCV是输血后肝炎和散发性非甲非乙型肝炎的主要病原，HCV感染可导致慢性肝炎、肝硬化和肝细胞癌等多种肝脏疾病。 2.HCV-RNA检测用于丙肝病毒感染的早期诊断，鉴别丙肝病毒的活动性和复制程度。 3.HCV-RNA定量可及时估计应答情况、及时调整疗程以及指导用药，为疗效观察及预后判断提供客观指标。 4.弥补ELISA方法的高漏检率，HCV-RNA可作为HCV感染诊断的指标。 5.抗-HCV阳性而血清中没有HCV-RNA提示既往感染，在血清中检测不到HCV-RNA并不意味着肝脏没有病毒复制。 6.免疫功能低下，抗-HCV阴性仍可检测到HCV-RNA，此类患者适宜采用HCV核心抗原或抗原-抗体联合检测试剂进行检测。</t>
  </si>
  <si>
    <t>实时PCR(内标法）</t>
  </si>
  <si>
    <t>诺如病毒RNA定性，实时荧光PCR</t>
  </si>
  <si>
    <t>诺如病毒RNA定性</t>
  </si>
  <si>
    <t>诺如病毒(Norovirus，NV)属于杯状病毒(Human calicivirus，HuCV)，是世界范围内引起病毒性腹泻的主要病原之一。根据RNA 多聚酶区核苷酸序列的相似性，将NV分为5个基因型，其中感染人的包括基因组Ⅰ、Ⅱ和IV。NV感染全年均可发生，冬季高发，人群普遍易感，易暴发，主要临床表现为恶心、呕吐、腹痛和腹泻，病程一般呈自限性，传播途径以粪一口感染为主。感染后潜伏期多在24～48 h，少数在18～72h。发病突然，主要症状为恶心、呕吐、腹痛和腹泻。儿童患者呕吐普遍，成人患者腹泻为多，24 h内腹泻4～8次，粪便为稀水便或水样便。原发感染患者的呕吐症状明显多于续发感染者，有些病人仅表现出呕吐症状，故在临床曾有冬季呕吐病诊断。此外，头痛、轻度发热、寒颤和肌肉痛也是常见症状，严重者出现脱水。
诺如病毒的实验室诊断方法主要有电镜法、免疫学方法、分子生物学方法等。其中实时荧光PCR方法能更准确、灵敏地检测标本中的诺如病毒。故该项目可用于诺如病毒感染的辅助诊断。</t>
  </si>
  <si>
    <t>中枢神经系统多种病原体靶向测序,多重靶向扩增-高通量测序法</t>
  </si>
  <si>
    <t>革兰阳性菌：单核细胞增生李斯特菌、肺炎链球菌、无乳链球菌、停乳链球菌、猪链球菌、咽峡炎链球菌群、诺卡菌属*、金黄色葡萄球菌、路邓葡萄球菌、粪肠球菌、屎肠球菌、破伤风梭菌、结核分枝杆菌复合群。革兰阴性菌：脑膜炎奈瑟菌、流感嗜血杆菌、肺炎克雷伯菌、大肠埃希菌、鲍曼不动杆菌布鲁菌属、按蚊伊丽莎白金菌、脑膜脓毒伊丽莎白金菌、新洋葱伯克霍尔德菌、洋葱伯克霍尔德菌、洋葱伯克霍尔德菌、复合群鼻疽伯克霍尔德菌、类鼻疽伯克霍尔德菌、嗜麦芽窄食单胞菌、铜绿假单胞菌、阴沟肠杆菌复合群、具核梭杆菌、脆弱拟杆菌。DNA病毒：单纯疱疹病毒1型(HSV-1)、单纯疱疹病毒2型(HSV-2)、水痘-带状疱疹病毒(VZV)、EB病毒(EBV)、巨细胞病毒(CMV)、人类疱疹病毒6A型(HHV-6A)、人类疱疹病毒6B型(HHV-6B)、人类疱疹病毒7型(HHV-7)、人类疱疹病毒8型(HHV-8)、JC多瘤病毒(JCPyV)、人类细小病毒B19、人腺病毒*。RNA病毒：肠道病毒*、甲型流感病毒、乙型流感病毒、日本乙型脑炎病毒、新型布尼亚病毒、风疹病毒、麻疹病毒、PegivirusC、人嗜T淋巴细胞病毒1型(HTLV-1)、人嗜T淋巴细胞病毒2型(HTLV-2)、副肠孤病毒A型。真菌：新型隐球菌格特隐球菌、白念珠菌、热带念珠菌光滑念珠菌、库德里阿兹威毕赤酵母(克柔念珠菌)、近平滑念珠菌、荚膜组织胞浆菌、尖端赛多孢霉、粗球孢子菌、烟曲霉、黄曲霉复合群、土曲霉复合群、黑曲霉复合群。寄生虫：广州管圆线虫、猪带绦虫、刚地弓形虫、日本血吸虫、曼氏迭宫绦虫、狒狒巴拉姆希阿米巴。支原体、立克次体、螺旋体等：人型支原体、细小脲原体、恙虫病东方体、苍白密螺旋体(梅毒螺旋体)、伯氏疏螺旋体、肾脏钩端螺旋体、斑疹伤塞立克次体、普氏立克次体。耐药基因检测包含:碳青霉烯类耐药菌、耐甲氧西林金黄色葡萄球菌。</t>
  </si>
  <si>
    <t>本检测针对105种神经感染病原及6个耐药基因的特异性片段进行多重PCR和文库构建，并基于KMMiniSeqDx-CN（已获三类注册证）测序平台进行高通量测序，以鉴定样品中存在的可疑致病病原体，协助临床医生进行综合分析判断和制定个体化精准的治疗方案。</t>
  </si>
  <si>
    <t>多重靶向扩增,高通量测序法</t>
  </si>
  <si>
    <t>弯曲菌抗原,胶体金法</t>
  </si>
  <si>
    <t>弯曲菌抗原</t>
  </si>
  <si>
    <t>弯曲菌广泛存在于家禽肠道中,并通过污染肉品、食物或水源导致人类感染，引起急性肠炎和食物中毒，而且可以导致许多相关疾病，是近年来影响动物源性食品安全的重要人兽共患病原菌之一。弯曲菌感染通常是散发的，该菌在发展中国家常常可以从无腹泻的患者中分离到。人类大多数的弯曲菌感染主要是由空肠弯曲菌、大肠弯曲菌、胎儿弯曲菌导致的，其中空肠弯曲菌感染又占了90%以上。空肠弯曲菌的感染多为散发，较少有暴发,是夏秋季腹泻的主要病原菌，尤其学龄前儿童发病率较高。弯曲菌抗原检测可辅助诊断弯曲菌感染。</t>
  </si>
  <si>
    <t>γ-干扰素释放试验（CD4+CD8）</t>
  </si>
  <si>
    <t>γ-干扰素释放试验</t>
  </si>
  <si>
    <t>结核分枝杆菌（Mycobacteriumtuberculosis，MTB）感染机体后，约90%的感染者并不发生活动性结核病（Activetuberculosis，ATB），而是处于无症状的潜伏性结核感染（Latenttuberculosisinfection，LTBI）状态。当MTB与保护性免疫的平衡被打破时，LTBI可进展为ATB。MTB感染后特异性的中央型记忆细胞（CCR7+CD27+）和效应型记忆细胞（CCR7-CD27-）在体内长期存在，当再次遇到MTB特异性抗原刺激时，能迅速活化，释放γ-干扰素。结核分枝杆菌γ-干扰素释放试验（interferon-γreleaseassay,IGRA)通过检测MTB特异性抗原刺激后γ-干扰素的分泌，诊断MTB感染。此方法适用于临床疑似结核病的辅助诊断。不受卡介苗（BCG）的影响，能特异性检测结核复合群（人型、牛型、非洲型）引起的结核感染。γ-干扰素释放试验（CD4+CD8）检测，适合于免疫力受损人群，能更准确的进行结核病辅助诊断和LTBI的筛查，对结核新近感染、疾病进展及严重程度具有提示意义。</t>
  </si>
  <si>
    <t>人疱疹病毒8型(HHV-8) DNA定性,实时荧光PCR法</t>
  </si>
  <si>
    <t>人疱疹病毒8型(HHV-8) DNA定性</t>
  </si>
  <si>
    <t>【方法原理】：本项目针对人疱疹病毒8型(HHV-8) 设计特异性引物，采用聚合酶链式反应（PCR）结合 Taqman 荧光探针技术对HHV-8核酸进行定性检测。【临床意义】：疱疹病毒（herpes virus）是一群有包膜的DNA病毒，生物学特性相似，归类为疱疹病毒科（Herpesviridae）。目前总共发现了100多种，可以分为α、β、γ三大类（亚科）。疱疹病毒感染主要侵害皮肤、黏膜以及神经组织，严重影响人体健康。人类疱疹病毒8型（human herpes virus 8, HHV-8）：HHV-8主要存在于艾滋病卡波济肉瘤组织和艾滋病患者淋巴瘤组织中，呈溶组织感染。HHV-8感染与卡波西肉瘤、原发性渗出性淋巴瘤、多发性骨髓瘤等疾病相关。针对人疱疹病毒8型(HHV-8) 核酸进行检测，可用于上述疾病病因调查和鉴别诊断。</t>
  </si>
  <si>
    <t>真菌八项</t>
  </si>
  <si>
    <t>曲霉菌细胞壁半乳甘露聚糖试验（GM 试验）、念珠菌抗原、隐球菌抗原,血清/脑脊液、(1-3)-β-D葡聚糖(G试验)、曲霉菌IgM抗体检测、曲霉菌IgG抗体检测、白念珠菌IgM抗体检测、白念珠菌IgG抗体检测</t>
  </si>
  <si>
    <t>用于辅助临床诊断曲霉菌感染。</t>
  </si>
  <si>
    <t>HIV-1 DNA定量,实时荧光定量PCR</t>
  </si>
  <si>
    <t>HIV-1 DNA定量</t>
  </si>
  <si>
    <t>通过体外定量检测人体外周血白细胞基因组中的HIV-1前病毒DNA，评估样本中HIV-1感染状态，可用于抗逆转录病毒治疗后HIV-1病毒库的监测。</t>
  </si>
  <si>
    <t>超敏结核分枝杆菌及利福平耐药基因检测(Xpert MTB/RIF Ultra),荧光PCR熔解曲线法</t>
  </si>
  <si>
    <t>超敏结核分枝杆菌及利福平耐药基因检测(Xpert MTB/RIF Ultra)</t>
  </si>
  <si>
    <t>通过检测样本中是否存在结核分枝杆菌，同时检测利福平耐药突变，以辅助结核病的诊断和治疗。</t>
  </si>
  <si>
    <t>恙虫病东方体IgM抗体,胶体金法</t>
  </si>
  <si>
    <t>恙虫病东方体IgM抗体</t>
  </si>
  <si>
    <t>临床意义】恙虫病（Scrub Typhus）又名丛林斑疹伤寒，是由恙虫病东方体感染引起的急性发热疾病，以啮齿类动物为主要传染源，经恙螨幼虫叮咬传播。人体感染恙虫病东方体后，临床症状表现为发热、皮疼、焦痂或溃疡、淋巴结肿大，并发有肺炎、脑膜炎、弥散性血管内凝血，甚至引起多器官的衰竭，严重可导致死亡。感染恙虫病一般在病程第一周即可检测出特异性抗体，至第二、三周检出率最高，两个月后逐渐下降。其中恙虫病东方体IgM抗体是急性感染的指标。恙虫病东方体抗体、恙虫病东方体IgM抗体两项可辅助诊断是否感染恙虫病东方体。</t>
  </si>
  <si>
    <t>罕见病原微生物核酸</t>
  </si>
  <si>
    <t>基于Sanger测序法的罕见病原微生物核酸检测，可丰富罕见病原微生物的分子生物学检测方法，辅助验证PCR或mNGS检测结果的准确性。</t>
  </si>
  <si>
    <t>耳念珠菌DNA,Sanger测序法</t>
  </si>
  <si>
    <t>【方法原理】Sanger测序是针对目的基因设计并合成相应的特异性引物，进行PCR扩增后直接测序的方法。本检测首先使用疑难罕见病原微生物的特异性引物对样本中的疑难罕见病原微生物进行PCR扩增，然后对PCR产物进行Sanger测序，最后对测序结果进行生信分析。【临床意义】Sanger 测序具有精准、低成本、流程简单、污染低、结果直观可视的优势，是包括荧光定量 PCR Taqman 探针法、普通 PCR 法、芯片法、二代测序法、质谱法等基因检测方法的国际金标准，其满足了“目标准确、结果精准、通量小”的临床测序特点，非常适用于临床诊断。目前疑难罕见病原微生物诊断的方法主要包括分离和培养、血清学试验、PCR/荧光定量PCR 和mNGS 等，微生物培养耗时长且阳性率低，mNGS 若检出疑难罕见病原微生物需结合其他技术综合判断，荧光定量 PCR 存在因同属间序列同源性高导致假阳性或位点突变引起假阴性的可能，本检测是基于Sanger 测序法的疑难罕见病原微生物核酸检测，可丰富疑难罕见病原微生物的分子生物学检测方法，辅助验证PCR 或mNGS 检测结果的准确性。【适用范围】疑难罕见病原微生物检测、有临床科研需求的专家群体：不同检测方法学性能比较（如使用Sanger 测序验证二代测序结果的准确性，与 PCR 检测的一致性等）等。</t>
  </si>
  <si>
    <t>维氏气单胞菌DNA,Sanger测序法</t>
  </si>
  <si>
    <t>荚膜组织胞浆菌DNA,Sanger测序法</t>
  </si>
  <si>
    <t>荚膜组织胞浆菌DNA</t>
  </si>
  <si>
    <t>脓肿分枝杆菌脓肿亚种DNA,Sanger测序法</t>
  </si>
  <si>
    <t>脓肿分枝杆菌马赛亚种DNA,Sanger测序法</t>
  </si>
  <si>
    <t>休斯顿分枝杆菌DNA,Sanger测序法</t>
  </si>
  <si>
    <t>结膜吸吮线虫DNA,Sanger测序法</t>
  </si>
  <si>
    <t>华莱士诺卡菌DNA,Sanger测序法</t>
  </si>
  <si>
    <t>椭圆毛霉菌DNA,Sanger测序法</t>
  </si>
  <si>
    <t>伯明翰军团菌DNA,Sanger测序法</t>
  </si>
  <si>
    <t>马氏军团菌DNA,Sanger测序法</t>
  </si>
  <si>
    <t>关节炎诺卡菌DNA,Sanger测序法</t>
  </si>
  <si>
    <t>曼氏血吸虫DNA,Sanger测序法</t>
  </si>
  <si>
    <t>美州板口线虫DNA,Sanger测序法</t>
  </si>
  <si>
    <t>土曲霉DNA,Sanger测序法</t>
  </si>
  <si>
    <t>人费克蓝姆菌DNA,Sanger测序法</t>
  </si>
  <si>
    <t>淡紫拟青霉DNA,Sanger测序法</t>
  </si>
  <si>
    <t>长梗木霉DNA,Sanger测序法</t>
  </si>
  <si>
    <t>淋巴细胞性脉络丛脑膜炎病毒RNA,Sanger测序法</t>
  </si>
  <si>
    <t>尖孢镰刀菌DNA,Sanger测序法</t>
  </si>
  <si>
    <t>寨卡病毒RNA,Sanger测序法</t>
  </si>
  <si>
    <t>登革病毒RNA,Sanger测序法</t>
  </si>
  <si>
    <t>匍枝根霉DNA,Sanger测序法</t>
  </si>
  <si>
    <t>新型布尼亚病毒RNA,Sanger测序法</t>
  </si>
  <si>
    <t>ALKhurma出血热病毒RNA,Sanger测序法</t>
  </si>
  <si>
    <t>圣路易斯脑炎病毒RNA,Sanger测序法</t>
  </si>
  <si>
    <t>黄热病毒RNA,Sanger测序法</t>
  </si>
  <si>
    <t>西尼罗病毒RNA,Sanger测序法</t>
  </si>
  <si>
    <t>首尔正汉坦病毒RNA,Sanger测序法</t>
  </si>
  <si>
    <t>汉城病毒RNA,Sanger测序法</t>
  </si>
  <si>
    <t>多噬伯克霍尔德菌DNA,Sanger测序法</t>
  </si>
  <si>
    <t>唐菖蒲伯克霍尔德菌DNA,Sanger测序法</t>
  </si>
  <si>
    <t>亚洲带绦虫DNA,Sanger测序法</t>
  </si>
  <si>
    <t>停乳链球菌DNA,Sanger测序法</t>
  </si>
  <si>
    <t>多哈毛孢子菌DNA,Sanger测序法</t>
  </si>
  <si>
    <t>球形孢子丝菌DNA,Sanger测序法</t>
  </si>
  <si>
    <t>天美诺卡菌DNA,Sanger测序法</t>
  </si>
  <si>
    <t>白地霉DNA,Sanger测序法</t>
  </si>
  <si>
    <t>草酸青霉DNA,Sanger测序法</t>
  </si>
  <si>
    <t>米克戴德军团菌DNA,Sanger测序法</t>
  </si>
  <si>
    <t>奥默柯达菌DNA,Sanger测序法</t>
  </si>
  <si>
    <t>脓肿分枝杆菌DNA,Sanger测序法</t>
  </si>
  <si>
    <t>尖端赛多孢子菌DNA,Sanger测序法</t>
  </si>
  <si>
    <t>加地斯分枝杆菌DNA,Sanger测序法</t>
  </si>
  <si>
    <t>奇异劳特罗普菌DNA,Sanger测序法</t>
  </si>
  <si>
    <t>马萨分枝杆菌DNA,Sanger测序法</t>
  </si>
  <si>
    <t>奥布分枝杆菌DNA,Sanger测序法</t>
  </si>
  <si>
    <t>龟分枝杆菌DNA,Sanger测序法</t>
  </si>
  <si>
    <t>达卡气单胞菌，Sanger测序法</t>
  </si>
  <si>
    <t>达卡气单胞菌DNA，Sanger测序法</t>
  </si>
  <si>
    <t>伊朗分枝杆菌，Sanger测序法</t>
  </si>
  <si>
    <t>伊朗分枝杆菌DNA，Sanger测序法</t>
  </si>
  <si>
    <t>奇美拉分枝杆菌DNA,Sanger测序法</t>
  </si>
  <si>
    <t>鼻疽诺卡菌，Sanger测序法</t>
  </si>
  <si>
    <t>鼻疽诺卡菌DNA，Sanger测序法</t>
  </si>
  <si>
    <t>华支睾吸虫，Sanger测序法</t>
  </si>
  <si>
    <t>华支睾吸虫DNA，Sanger测序法</t>
  </si>
  <si>
    <t>假巴西诺卡菌DNA，Sanger测序法</t>
  </si>
  <si>
    <t>微小微单胞菌核酸，Sanger测序法</t>
  </si>
  <si>
    <t>微小微单胞菌DNA，Sanger测序法</t>
  </si>
  <si>
    <t>优美诺卡菌DNA，Sanger测序法</t>
  </si>
  <si>
    <t>巴西诺卡菌DNA，Sanger测序法</t>
  </si>
  <si>
    <t>堪萨斯分枝杆菌核酸，Sanger测序法</t>
  </si>
  <si>
    <t>堪萨斯分枝杆菌DNA，Sanger测序法</t>
  </si>
  <si>
    <t>按蚊伊丽莎白金菌核酸，Sanger测序法</t>
  </si>
  <si>
    <t>按蚊伊丽莎白金菌DNA，Sanger测序法</t>
  </si>
  <si>
    <t>鸟分枝杆菌核酸，Sanger测序法</t>
  </si>
  <si>
    <t>鸟分枝杆菌DNA，Sanger测序法</t>
  </si>
  <si>
    <t>高尔曼荧光杆菌核酸,Sanger测序法</t>
  </si>
  <si>
    <t>高尔曼荧光杆菌DNA,Sanger测序法</t>
  </si>
  <si>
    <t>黄曲霉核酸,Sanger测序法</t>
  </si>
  <si>
    <t>黄曲霉DNA,Sanger测序法</t>
  </si>
  <si>
    <t>曲霉菌三项</t>
  </si>
  <si>
    <t>曲霉菌细胞壁半乳甘露聚糖试验（GM 试验）、曲霉菌IgM抗体检测、曲霉菌IgG抗体检测</t>
  </si>
  <si>
    <t>结核分枝杆菌复合群和一线二线耐药基因检测</t>
  </si>
  <si>
    <t>检测药物种类包括：一线药物（利福平、异烟肼、链霉素、乙胺丁醇、吡嗪酰胺）和二线药物（氟喹诺酮类，对氨基水杨酸，氯法齐明，乙硫异烟胺，丙硫异烟胺，阿米卡星，卡那霉素，卷曲霉素，环丝氨酸，利奈唑胺，利福喷丁，利福布汀）</t>
  </si>
  <si>
    <t>结核病病原学分子生物学诊断技术是以临床标本为检测对象，MTB相关基因为诊断标志物，完成对标本中是否含有MTB核酸或耐药基因的检测方法，弥补了因MTB生长缓慢对检测周期的影响，同时对实验室的生物安全要求低于多种传统的细菌学诊断方法。本项目不仅能够鉴定结核分枝杆菌复合菌群，还能对结核分枝杆菌复合菌群17种常用抗结核一线、二线用药耐药基因突变进行检测，可为结核病的诊断和治疗提供依据。检测药物种类包括：一线药物（利福平、异烟肼、链霉素、乙胺丁醇、吡嗪酰胺）和二线药物（氟喹诺酮类，对氨基水杨酸，氯法齐明，乙硫异烟胺，丙硫异烟胺，阿米卡星，卡那霉素，卷曲霉素，环丝氨酸，利奈唑胺，利福喷丁，利福布汀）</t>
  </si>
  <si>
    <t>结核分枝杆菌复合群核酸检测</t>
  </si>
  <si>
    <t>为结核病的诊断和治疗提供依据。</t>
  </si>
  <si>
    <t>肺孢子菌六胺银染色</t>
  </si>
  <si>
    <t>染色镜检</t>
  </si>
  <si>
    <t>真菌抗原三项</t>
  </si>
  <si>
    <t>曲霉菌抗原、念珠菌抗原、隐球菌抗原</t>
  </si>
  <si>
    <t>威氏无绿藻核酸,Sanger测序法</t>
  </si>
  <si>
    <t>威氏无绿藻DNA,Sanger测序法</t>
  </si>
  <si>
    <t>【检测细项】91243 Roussoella siamensis DNA,Sanger 测序法； 91241 灰色小克银汉霉 DNA,Sanger 测序法； 91240 威氏无绿藻 DNA,Sanger 测序法； 91234 菠萝泛菌 DNA,Sanger 测序法； 91252 痰潘多拉菌 DNA,Sanger 测序法； 91264 人型支原体 DNA,Sanger 测序法； 91249 马尔尼菲篮状菌 DNA,Sanger 测序法； 91248 猫立克次体 DNA,Sanger 测序法； 91247 解脲脲原体 DNA,Sanger 测序法； 91246 细小脲原体 DNA,Sanger 测序法； 91245 苏尔加分枝杆菌 DNA,Sanger 测序法； 91244 阿莎西毛孢子菌 DNA,Sanger 测序法； 91237 霍乱弧菌 DNA,Sanger 测序法； 91289 缺陷乏养菌 DNA，Sanger 测序法； 91263 大芬戈尔德菌 DNA,Sanger 测序法； 91242 贝纳柯克斯体 DNA,Sanger 测序法； 91239 问号钩端螺旋体 DNA,Sanger 测序法； 91253 乳明串珠菌 DNA,Sanger 测序法； 91259 恙虫病东方体 DNA,Sanger 测序法； 91260 猪链球菌 DNA,Sanger 测序法； 91262 豚鼠耳炎诺卡菌 DNA,Sanger 测序法； 91251 耶氏肺孢子菌 DNA,Sanger 测序法； 91250 鹦鹉热衣原体 DNA,Sanger 测序法； 91295 偶发分枝杆菌 DNA，Sanger 测序法； 91303 汉氏巴尔通体 DNA，Sanger 测序法； 91325 脓肿诺卡菌 DNA，Sanger 测序法； 91326 萜烯诺卡菌 DNA，Sanger 测序法； 91327 盖尔森基兴诺卡菌 DNA，Sanger 测序法； 91328 创伤弧菌 DNA，Sanger 测序法； 91329 产吲哚金黄杆菌 DNA，Sanger 测序法。【方法原理】Sanger 测序是针对目的基因设计并合成相应的特异性引物，进行PCR 扩增后直接测序的方法。本检测首先使用疑难罕见病原微生物的特异性引物对样本中的疑难罕见病原微生物进行 PCR 扩增， 然后对PCR 产物进行Sanger 测序，最后对测序结果进行生信分析。 【临床意义】Sanger 测序具有精准、低成本、流程简单、污染低、结果直观可视的优势，是包括荧光定量 PCR Taqman 探针法、普通 PCR 法、芯片法、二代测序法、质谱法等基因检测方法的国际金标准，其满足了“目标准确、结果精准、通量小”的临床测序特点，非常适用于临床诊断。目前疑难罕见病原微生物诊断的方法主要包括分离和培养、血清学试验、PCR/荧光定量PCR 和mNGS 等，微生物培养耗时长且阳性率低，mNGS 若检出疑难罕见病原微生物需结合其他技术综合判断，荧光定量 PCR 存在因同属间序列同源性高导致假阳性或位点突变引起假阴性的可能，本检测是基于Sanger 测序法的疑难罕见病原微生物核酸检测，可丰富疑难罕见病原微生物的分子生物学检测方法，辅助验证PCR 或mNGS 检测结果的准确性。【适用范围】疑难罕见病原微生物检测、有临床科研需求的专家群体：不同检测方法学性能比较（如使用Sanger 测序验证二代测序结果的准确性，与 PCR 检测的一致性等）等。</t>
  </si>
  <si>
    <t>单纯疱疹病毒1型核酸,Sanger测序法</t>
  </si>
  <si>
    <t>单纯疱疹病毒1型DNA,Sanger测序法</t>
  </si>
  <si>
    <t>丙型流感病毒核酸,Sanger测序法</t>
  </si>
  <si>
    <t>丙型流感病毒RNA,Sanger测序法</t>
  </si>
  <si>
    <t>贝纳柯克斯体核酸,Sanger测序法</t>
  </si>
  <si>
    <t>贝纳柯克斯体DNA,Sanger测序法</t>
  </si>
  <si>
    <t>Roussoella siamensis核酸,Sanger测序法</t>
  </si>
  <si>
    <t>Roussoella siamensis DNA,Sanger测序法</t>
  </si>
  <si>
    <t>灰色小克银汉霉核酸,Sanger测序法</t>
  </si>
  <si>
    <t>灰色小克银汉霉DNA,Sanger测序法</t>
  </si>
  <si>
    <t>菠萝泛菌核酸,Sanger测序法</t>
  </si>
  <si>
    <t>菠萝泛菌DNA,Sanger测序法</t>
  </si>
  <si>
    <t>霍乱弧菌核酸,Sanger测序法</t>
  </si>
  <si>
    <t>霍乱弧菌DNA,Sanger测序法</t>
  </si>
  <si>
    <t>单纯疱疹病毒2型核酸,Sanger测序法</t>
  </si>
  <si>
    <t>单纯疱疹病毒2型DNA,Sanger测序法</t>
  </si>
  <si>
    <t>单核细胞增生李斯特菌核酸,Sanger测序法</t>
  </si>
  <si>
    <t>单核细胞增生李斯特菌DNA,Sanger测序法</t>
  </si>
  <si>
    <t>解脲支原体核酸,Sanger测序法</t>
  </si>
  <si>
    <t>解脲支原体DNA,Sanger测序法</t>
  </si>
  <si>
    <t>苏尔加分枝杆菌核酸,Sanger测序法</t>
  </si>
  <si>
    <t>苏尔加分枝杆菌DNA,Sanger测序法</t>
  </si>
  <si>
    <t>猫立克次体核酸,Sanger测序法</t>
  </si>
  <si>
    <t>猫立克次体DNA,Sanger测序法</t>
  </si>
  <si>
    <t>阿莎西毛孢子菌核酸,Sanger测序法</t>
  </si>
  <si>
    <t>阿莎西毛孢子菌DNA,Sanger测序法</t>
  </si>
  <si>
    <t>马尔尼菲篮状菌核酸,Sanger测序法</t>
  </si>
  <si>
    <t>马尔尼菲篮状菌DNA,Sanger测序法</t>
  </si>
  <si>
    <t>细小脲原体核酸,Sanger测序法</t>
  </si>
  <si>
    <t>细小脲原体DNA,Sanger测序法</t>
  </si>
  <si>
    <t>恙虫病东方体核酸,Sanger测序法</t>
  </si>
  <si>
    <t>恙虫病东方体DNA,Sanger测序法</t>
  </si>
  <si>
    <t>问号钩端螺旋体核酸,Sanger测序法</t>
  </si>
  <si>
    <t>问号钩端螺旋体DNA,Sanger测序法</t>
  </si>
  <si>
    <t>汉氏巴尔通体核酸，Sanger测序法</t>
  </si>
  <si>
    <t>汉氏巴尔通体DNA，Sanger测序法</t>
  </si>
  <si>
    <t>豚鼠耳炎诺卡菌核酸,Sanger测序法</t>
  </si>
  <si>
    <t>豚鼠耳炎诺卡菌DNA,Sanger测序法</t>
  </si>
  <si>
    <t>耶氏肺孢子菌核酸,Sanger测序法</t>
  </si>
  <si>
    <t>耶氏肺孢子菌DNA,Sanger测序法</t>
  </si>
  <si>
    <t>脓肿诺卡菌DNA，Sanger测序法</t>
  </si>
  <si>
    <t>盖尔森基兴诺卡菌DNA，Sanger测序法</t>
  </si>
  <si>
    <t>创伤弧菌DNA，Sanger测序法</t>
  </si>
  <si>
    <t>产吲哚金黄杆菌DNA，Sanger测序法</t>
  </si>
  <si>
    <t>缺陷乏养菌核酸，Sanger测序法</t>
  </si>
  <si>
    <t>缺陷乏养菌DNA，Sanger测序法</t>
  </si>
  <si>
    <t>大芬戈尔德菌核酸,Sanger测序法</t>
  </si>
  <si>
    <t>大芬戈尔德菌DNA,Sanger测序法</t>
  </si>
  <si>
    <t>人型支原体核酸,Sanger测序法</t>
  </si>
  <si>
    <t>人型支原体DNA,Sanger测序法</t>
  </si>
  <si>
    <t>猪链球菌核酸,Sanger测序法</t>
  </si>
  <si>
    <t>猪链球菌DNA,Sanger测序法</t>
  </si>
  <si>
    <t>乳明串珠菌核酸,Sanger测序法</t>
  </si>
  <si>
    <t>乳明串珠菌DNA,Sanger测序法</t>
  </si>
  <si>
    <t>痰潘多拉菌核酸,Sanger测序法</t>
  </si>
  <si>
    <t>痰潘多拉菌DNA,Sanger测序法</t>
  </si>
  <si>
    <t>鹦鹉热衣原体核酸,Sanger测序法</t>
  </si>
  <si>
    <t>鹦鹉热衣原体DNA,Sanger测序法</t>
  </si>
  <si>
    <t>萜烯诺卡菌DNA，Sanger测序法</t>
  </si>
  <si>
    <t>偶发分枝杆菌核酸，Sanger测序法</t>
  </si>
  <si>
    <t>偶发分枝杆菌DNA，Sanger测序法</t>
  </si>
  <si>
    <t>呼研所-流感核酸检测套餐</t>
  </si>
  <si>
    <t>甲型流感病毒核糖核酸(IAV-RNA)定性检测、乙型流感病毒核糖核酸(IBV-RNA)定性检测</t>
  </si>
  <si>
    <t>流感病毒是一种严重威胁人类健康的传染性病原体,在世界范围内至少引发过四次大流行,不断威胁公共卫生和人类健康。流感病毒分为甲型(A)、乙型(B)、丙型(C)三种型别,甲型和乙型流感病毒会导致很多严重的病症,包括下呼吸道感染,肺炎,脑膜炎等,严重会引起死亡。流感病毒不但造成巨大经济损失,同时还可能跨越宿主屏障直接感染人类,严重威胁人类公共卫生安全。因此快速及时地检测出流感病毒并针对性治疗对于流感疫情的预防和控制意义重大。</t>
  </si>
  <si>
    <t>肺炎支原体核糖核酸(MP-RNA)定性,RNA恒温扩增</t>
  </si>
  <si>
    <t>肺炎支原体核糖核酸(MP-RNA)定性</t>
  </si>
  <si>
    <t>肺炎支原体可以引起支原体肺炎、上呼吸道感染、支气管炎、肺脓疡、免疫性溶血性贫血、脑膜脑炎、心肌炎、心包炎、肾炎、社区获得性肺炎等疾病。大环内酯类是治疗肺炎支原体感染的首选药物，临床上已分离出大环内酯类的耐药菌株。肺炎支原体耐药株感染患者的发热持续时间、住院时间及给药后发热持续时间均显著长于敏感株感染患者。大环内酯类药物的结合位点位于23SrRNA结构域Ⅴ，此区域发生的核苷酸点突变会降低抗生素和核糖体之间的亲和力，从而使肺炎支原体产生耐药性。目前已发现的突变位点包括2063、2064、2067和2617。其中，A2063G表现为对14-环大环内酯类抗生素耐药，A2064G表现为14-和16-环大环内酯类抗生素耐药，C2617G表现为14-和15-环大环内酯类抗生素耐药，A2067G表现为交沙霉素抗性。中国目前只发现2063和2064两个位点的点突变，最常见的是2063位点A到G的突变。该项目用于人体呼吸道样本中肺炎支原体及其抗大环内酯类抗生素耐药突变位点即23SrRNA2063(A:G)和2064(A:G)突变位点的定性检测（不具体区分两种突变），可用于肺炎支原体感染及耐药与否的临床辅助诊断。</t>
  </si>
  <si>
    <t>RNA恒温扩增</t>
  </si>
  <si>
    <t>病原微生物宏基因组检测(全套)</t>
  </si>
  <si>
    <t>可检测36259 种微生物，包括13214 种细菌（其中包括226 种分枝杆菌、257 种支原体/衣原体/立克次体/螺旋体）、19460 种病毒（其中包括6354 种RNA病毒，13106 种DNA病毒）、3180 种真菌和405 种寄生虫。耐药基因可覆盖碳青霉烯酶相关耐药基因KPC、NMC、GES、NDM、VIM、IMP、SIM、OXA-48、OXA-(23151)、SHV、DIM；超广谱B-内酰胺酶相关耐药基因TEM、SHV、CTX-M；广谱β-内酰胺酶相关耐药基因TEM-1、TEM-2、TEM-13、SHV-1等；万古霉素耐药相关耐药基因VanA、VanB、VanM；甲氧西林、头孢西丁相关耐药基因mecC、mecA；红霉素、克林霉素耐药相关耐药基因ErmB、ErmC；大环内酯耐药相关耐药基因mefE；以及耐药突变位点可覆盖肺炎支原体rrl基因大环内酯类相关的耐药突变位点：A2064G、A2063G、A2067G、C2617A、C2617G；耻垢分枝杆菌ndh基因异烟肼相关耐药突变位点：I17T、Q335H、Y361H、R145C、Y122N、L100P、A115T、G84D、V272E、V246A、H46P、T29P、A187P、F170S、V300G；海分枝杆菌MMAR_RS20245基因贝达喹啉相关耐药突变位点：G188D；鸟分枝杆菌复合群embB基因乙胺丁醇相关耐药突变位点：M306I、M423I和gyrA基因氟喹诺酮类相关耐药突变位点：D95Y、D95G。</t>
  </si>
  <si>
    <t>通过高通量测序的方法可以全面的获得病原微生物的遗传信息，有助于及时发现新的病原体、明确感染源、指导防控与治疗及监控，为临床合理用药提供依据</t>
  </si>
  <si>
    <t>病原微生物宏基因组DNA检测</t>
  </si>
  <si>
    <t>本检测通过高通量测序和智能算法分析，可检测26610 种微生物，包括13214 种细菌(其中包括226种分枝杆菌、257种支原体/衣原体/立克次体/螺旋体)、9811种病毒(其中包括4418种RNA病毒，5393种DNA病毒)、3180 种真菌和405种寄生虫。耐药基因可覆盖碳青霉烯酶相关耐药基因KPC、NMC、GES、NDM、VIM、IMP、SIM、OXA-48.OXA-(23151)、SHV、DIM;超广谱B-内酰胺酶相关耐药基因TEM、SHV、CTX-M;广谱β-内酰胺酶相关耐药基因TEM-1、TEM-2、TEM-13、SHV-1等;万古霉素耐药相关耐药基因VanA、VanB、VanM;甲氧西林、头孢西丁相关耐药基因mecC、mecA;红霉素、克林霉素耐药相关耐药基因ErmB、ErmC;大环内酯耐药相关耐药基因mefE;以及耐药突变位点可覆盖肺炎支原体r1基因大环内酯类相关的耐药突变位点:A2064G、A2063G、A2067G、C2617A、C2617G;耻垢分枝杆菌ndh基因异烟肼相关耐药突变位点:17T、0335H、Y361H、R145C、Y122N、L100P、A115T、G84D、V272E、V246A、H46P、T29P、A187P、F170S、V300G;海分枝杆菌MMAR RS20245基因贝达喹啉相关耐药突变位点:G188D;鸟分枝杆菌复合群embB基因乙胺丁醇相关耐药突变位点:M3061、M4231和avrA基因氟喹诺酮类相关耐药突变位点:D95Y、D95G。</t>
  </si>
  <si>
    <t>高通量测序的方法可以全面的获得病原微生物的遗传信息，能准确鉴定致病菌的类型、明确感染源、为临床合理选择抗生素提供依据。不管是厌氧，还是需氧菌，只要是样本有核酸就能检测。</t>
  </si>
  <si>
    <t>病原微生物宏基因组RNA检测</t>
  </si>
  <si>
    <t>可检测36259 种微生物，包括13214 种细菌（其中包括226 种分枝杆菌、257 种支原体/衣原体/立克次体/螺旋体）、19460 种病毒（其中包括6354 种RNA病毒，13106 种DNA病毒）、3180 种真菌和405 种寄生虫。</t>
  </si>
  <si>
    <t>通过对病毒RNA测序鉴定，有助于指导临床治疗，为控制病毒性疾病的流行提供实验室依据。
RNA病毒引起的常见疾病包括：艾滋病、埃博拉出血热、SARS、狂犬病、普通感冒、流感、丙型肝炎、西尼罗河热、小儿麻痹症和麻疹等。RNA病毒通常具有极高的传染性，在疾病出现后由于病原体检测的迟滞性，有很大的几率造成疾病大流行，所以在疾病出现初期必须做好准确的病原体检测。</t>
  </si>
  <si>
    <t>真菌抗原抗体八项</t>
  </si>
  <si>
    <t>曲霉半乳甘露聚糖测定,ELISA，念珠菌抗原定量检测,ELISA，隐球菌荚膜多糖抗原定性检测,胶体金免疫层析法，真菌D-葡聚糖测定,动态比色法，曲霉抗体IgM定量检测,ELISA，曲霉抗体IgG定量检测,ELISA，白念珠菌抗体IgM定量检测,ELISA，白念珠菌抗体IgG定量检测,ELISA</t>
  </si>
  <si>
    <t>用于辅助临床诊断真菌感染。</t>
  </si>
  <si>
    <t>ELISA法、胶体金法、显色法</t>
  </si>
  <si>
    <t>腮腺炎病毒IgG抗体,免疫学方法</t>
  </si>
  <si>
    <t>腮腺炎病毒IgG抗体</t>
  </si>
  <si>
    <t>流行性腮腺炎是由腮腺炎病毒引起的急性呼吸道传染病，腮腺炎病毒属于副粘病毒科，人是其唯一的宿主。它存在于患者的唾液、尿液、血液、脑脊液中，可经接触和飞沫传播。人类普遍易感，好发于冬春两季，常见于学龄期儿童和青少年。 流行性腮腺炎潜伏期平均为14-25天，平均18天。前驱期无全身症状。腮腺肿胀期，起病急，可有发热、头痛，数小时至1-2天出现腮腺肿大，初为一侧，继而对侧出现肿大。腮腺肿大边界不清，触诊有弹性并有压痛，进展到胀痛或出现进食困难，肿大约1-3天达高峰，一周消退。颌下腺和舌下腺也同时受累，常合并脑膜炎，胰腺炎和生殖腺炎（多见睾丸炎）。 希波克拉底最早发现流行性腮腺炎的临床症状。主要为单侧或双侧腮腺炎，在18-21 天的潜伏期后会出现明显的肿胀。大约 30%的病例为亚临床表现，无明显的症状，尤其是老年人中。20%的婴儿会出现症状，学龄前儿童通常只出现呼吸道症状。儿童时期的感染伴有相对轻微的症状，但并发症随着年龄的增长而增加。25%青少年感染后与器官损害有关，如睾丸炎、附睾炎、胰腺炎、卵巢炎、脑膜炎和 脑膜脑炎。晚期后遗症包括耳聋和睾丸萎缩导致的不育。妊娠中自然流产的风险增加，但未有证据表明先天性畸形增加。 目前有腮腺炎病毒活疫苗单一疫苗和麻风腮三联疫苗。活疫苗(减毒病毒株)提供持久的免疫力。建议从11个月大开始接种疫苗。 血清学检测方法可用于辅助临床诊断流行性腮腺炎感染，尤其是该临床表现不明显时。随着常规疫苗接种，实验室检测的需求增加，血清学可用于鉴别诊断，并排除可能产生类似临床症状的其他病原体的感染，如：副流感病毒、腺病毒和柯萨奇病毒等。</t>
  </si>
  <si>
    <t>Beckwith-Wiedemann综合征/Russell-Silver综合(BWS/RSS)拷贝数及甲基化检测</t>
  </si>
  <si>
    <t>对chr11p15.5区域的拷贝数(CNV)及IC1和IC2区域甲基化水平、对MEST:alt-TSS-DMR和GRB10:alt-TSS-DMR区域拷贝数(CNV)及甲基化水平进行检测。</t>
  </si>
  <si>
    <t>Beckwith-Wiedemann综合征(BWS)，又称脐膨出-巨舌-巨体综合征，是一种临床异质性生长过度综合征。Russell-Silver综合(RSS)，又称不对称身材-矮小-性发育异常综合征、Silver综合征、先天性一侧肥大症、先天性不对称-侏儒-性腺激素增高综合征，是一类胚胎期及出生后生长发育迟缓的疾病。据估计，BWS和RSS的发病率在新生儿中约为1:10000-1:15000，约85%的病例是散发的。大约60-70%的患者在染色体11p15.5印记的生长调节基因的两个区域H19DMR（IC1）或KvDMR（IC2）两个印记域中的一个有印记异常，导致印记基因在该区域内的表达失调。通过甲基化特异性多重连接依赖探针扩增法（MS-MLPA）可以到检测11p15.5区域片段缺失(即拷贝数CNV)或甲基化异常。具体的检测范围是：（1）正常；（2）BWS-IC1高甲基化；（3）BWS-pUPD；（4）BWS-IC2低甲基化；（5）RSS-IC1低甲基化。根据文献资料，MS-MLPA方法可以检测到约75%的BWS患者，以及35-50%的RSS患者。本检测可用于BWS综合征、RSS综合征的辅助诊断。</t>
  </si>
  <si>
    <t>MS MLPA</t>
  </si>
  <si>
    <t>HBV核苷类似物耐药基因检测,Sanger测序法</t>
  </si>
  <si>
    <t>报告22个位点，具体为rt169、rt173、rt180、rt181、rt184、rt186、rt191、rt194、rt200、rt202、rt204、rt207、rt213、rt214、rt215、rt229、rt233、rt236、rt237、rt238、rt250、rt256。</t>
  </si>
  <si>
    <t>指导拉米夫定(LAM)、替比夫定(LdT)、恩曲他滨(FTC)、阿德福韦(ADV)、替诺福韦(TDF)、恩替卡韦(ETV)治疗HBV感染患者的临床用药。</t>
  </si>
  <si>
    <t>轮状病毒A组</t>
  </si>
  <si>
    <t>诺如病毒GI/GII基因型</t>
  </si>
  <si>
    <t>柯萨奇A6/A10病毒</t>
  </si>
  <si>
    <t>军团菌</t>
  </si>
  <si>
    <t>人副流感病毒</t>
  </si>
  <si>
    <t>人鼻病毒</t>
  </si>
  <si>
    <t>人疱疹病毒8型</t>
  </si>
  <si>
    <t>JC病毒</t>
  </si>
  <si>
    <t>JC原发感染都多发生在儿童和少年，当接受移植后免疫功能受抑便重新激活，大量复制而致病。JC病毒感染后可能潜伏在肾脏、外周血细胞和脑中。 JC病毒和进行性多灶性脑白质病（PML）的关系：JC病毒是其主要病原体，造血干细胞移植后的PML是一种少见的、致命的中枢神经系统疾病。主要临床表现有早期性格改变、精神错乱、意识障碍、瘫痪、共济失调和眩晕。</t>
  </si>
  <si>
    <t>BK病毒检测</t>
  </si>
  <si>
    <t>BK病毒( BK virus, BKV) 属乳多空病毒科多瘤病毒属。尽管BKV在全世界有很高的感染率(超过80%的成人其血清学检测呈阳性)，但BKV感染对健康人并不致病。病毒大量潜伏于肾小管及尿道上皮细胞中，当宿主免疫功能低下可导致病毒激活，形成间歇性病毒尿症。当机体免疫监视功能亢进时，BKV复制可致造血干细胞移植患者发生出血性膀胱炎。对肾移植患者而言，BKV复制所致的BKV相关性肾病是造成移植物失功能的重要原因之一。 随着免疫抑制剂的使用，移植物短期的存活率有了明显提高。然而可以造成移植肾失功能的病毒感染问题也随之而来，包括BKV,它最终可导致移植物的丢失。BKV相关性肾炎的临床及病理表现与急性排斥反应相似，但是快速的免疫抑制剂减量会使免疫抑制不足而导致急性排斥，免疫抑制剂减量提高病毒清除率，但同时也增加了移植肾丢失的风险。第3代免疫抑制剂尤其是FK506与霉酚酸酯( mycophenolate mofetil, MMF)广泛使用后，BKV肾病的发生率逐年增多。大剂量FK506或MMF使BKV肾病的发病率增加了13倍。正确、适量地减少免疫抑制剂强度使得BKV相关性肾炎预后较好,反之则可以加快BKV相关性肾炎的进展。有随机研究比较使用FK506与CsA,两组BKV尿症和BKV血症的发生率差异无统计学意义(P &gt; 0.05)，使用免疫诱导治疗及选用免疫抑制剂的种类均不是BKV感染的危险因素。通常认为这一类药物的使用会降低免疫功能，潜伏在肾小管的BKV复制，最终导致发病。</t>
  </si>
  <si>
    <t>利什曼原虫</t>
  </si>
  <si>
    <t>病原微生物核酸实现快速检测；黑热病 内脏利什曼病本病潜伏期一般为4~7个月，最长可达11个月。典型临床表现为长期不规则发热，多缓慢起病，呈双峰热，病程较长，可达数月，全身中毒症状不明显。脾大、肝大及淋巴结肿大，尤以脾大明显，起病后半个月即可触及、质软，以后逐渐增大，可达脐部甚至盆腔。贫血及营养不良在病程晚期可出现，有精神萎靡、心悸、气短、面色苍白及水肿，晚期患者面颊可出现皮肤色素沉着。由于全血细胞减少、免疫功能受损，患者易并发各种感染性疾病，肺炎和急性粒细胞缺乏症是常见的并发症，是导致黑热病患者死亡的主要原因，患者可因血小板减少而有鼻出血、牙龈出血及皮肤出血点等症状。 长期不规则发热，脾大、肝大及淋巴结肿大，全血细胞减少性贫血是内脏利什曼病的三大症状，若治疗不及时，患者多在发病l~2年死亡。 (2)皮肤型黑热病部分黑热病患者在治疗过程中或在内脏病变治愈多年之后，发生皮肤病变。皮肤损伤除少数为褪色型外，多数为结节型。结节呈大小不等的肉芽肿，或呈暗色丘疹状，常见于面部及颈部，在结节内可查到无鞭毛体。皮肤型黑热病易与瘤型麻风混淆。此型黑热病常见于印度、苏丹。在我国多出现在平原地区，至今已报道100余例。(3)淋巴结型黑热病此型患者无黑热病病史，病变局限于淋巴结的内脏利什曼病及淋巴结型黑热病。主要临床表现是淋巴结肿大，其大小不一，较表浅，无压痛，无红肿，腹股沟和股部淋巴结肿大最常见。淋巴结活检可查见无鞭毛体。常见嗜酸性粒细胞增多，此型患者多数可以自愈。本病在北京、新疆曾有报道，在内蒙古额济纳旗黑热病疫区较常见</t>
  </si>
  <si>
    <t>嗜肺军团菌(LP) DNA定性，实时荧光PCR</t>
  </si>
  <si>
    <t>嗜肺军团菌(LP) DNA定性</t>
  </si>
  <si>
    <t>用于军团菌引起的呼吸道感染疾病的辅助诊断。</t>
  </si>
  <si>
    <t>结核分枝杆菌（TB）RNA定性,RNA恒温扩增</t>
  </si>
  <si>
    <t>结核分枝杆菌（TB）RNA定性</t>
  </si>
  <si>
    <t>该方法用于定性检测人痰液样本中的结核分枝杆菌核酸(RNA)，RNA检测方法具有灵敏度高、特异性好且可用于疗效判断等优点，可用于结核分枝杆菌的临床辅助诊断。</t>
  </si>
  <si>
    <t>核酸提取和恒温扩增检测两部分</t>
  </si>
  <si>
    <t>腹泻相关病原体抗原检测</t>
  </si>
  <si>
    <t>轮状病毒抗原、腺病毒抗原、贾第鞭毛虫抗原、隐孢子虫抗原、诺如病毒II型抗原、诺如病毒I型抗原</t>
  </si>
  <si>
    <t>诺如病毒、轮状病毒、腺病毒、隐孢子虫和贾第鞭毛虫是常见的腹泻病原体，可导致暴发流行也可引起不同程度的胃肠炎甚至造成患者死亡。本组合项目可及时的辅助诊断病原体感染类型便于临床更好的管理患者及对症支持治疗。</t>
  </si>
  <si>
    <t>包虫IgG抗体*</t>
  </si>
  <si>
    <t>包虫IgG抗体</t>
  </si>
  <si>
    <t xml:space="preserve">用于各种寄生虫感染的诊断。
</t>
  </si>
  <si>
    <t>BK多瘤病毒,尿,PCR法</t>
  </si>
  <si>
    <t>BK病毒DNA定量</t>
  </si>
  <si>
    <t>JC多瘤病毒,尿,PCR法</t>
  </si>
  <si>
    <t>JC病毒DNA定量</t>
  </si>
  <si>
    <t>用于 JC 多瘤病毒感染的辅助 诊断。</t>
  </si>
  <si>
    <t>JC多瘤病毒</t>
  </si>
  <si>
    <t>用于 JC 多瘤病毒感染的辅助诊断。</t>
  </si>
  <si>
    <t>BK多瘤病毒</t>
  </si>
  <si>
    <t>流行性出血热抗体两项（IgM/IgG）</t>
  </si>
  <si>
    <t>流行性出血热抗体IgM、流行性出血热抗体IgG</t>
  </si>
  <si>
    <t>1．出血热是临床上以发热和出血为主症的一类疾病的统称。它可由多种病因引起，可能的病原体包括病毒、衣原体（鹦鹉热）、弓形体、立克次体（斑点热、斑点伤寒、Q热）、细菌（各种败血症）、真菌（念珠菌病、组织胞浆菌病）、螺旋体（钩端螺旋体、回归热螺旋体）、原虫（恶性疟疾、锥虫病）等。病毒性出血热特指其中的某些由节肢动物或啮齿动物传播的病毒感染。在我国已发现的出血热病毒有汉坦病毒、新疆出血热病毒、登革病毒（后两者在虫媒病毒中已作叙述）。 2．汉坦病毒（Hantaanvirus,HV）是流行性出血热（epedimichemorrhagicfever,EHF)，又称肾综合征出血热（hemorrhagicfeverwithrenalsyndrome,HFRS）的病原体。主要分布于亚洲和欧洲，我国疫情最重，占发病人数的90％以上，除青海和新疆外均有病例报道。HV有广泛的动物宿主，但主要宿主动物和传染源均系啮齿类动物鼠，在我国主要是黑线姬鼠和褐家鼠。人群普遍易感，接触宿主动物的排泄物，或吸入其污染尘埃形成的气溶胶而感染。其中29～55岁约占80%，男女比约为7：3。本病流行有明显的季节性（以冬春季多见）、周期性（自20世纪70年代以来，平均每8年出现一次流行高峰）和易变性。 3.HV隐性感染率低。EHF的主要病变是全身小血管和毛细血管广泛损伤。典型临床表现为高热、出血和肾损害，常伴有三痛（头痛、眼眶痛、腰痛）和三红（面、颈、上胸部潮红），眼结膜、咽部及软腭充血，软腭、腋下、前胸等处有出血点。病死率高达10％。 4.HV病毒分离费时长，对EHF诊断无意义，仅用于回顾性流行病学调查。血清学试验，如免疫荧光、ELISA、McAb等，是目前的主要诊断方法。患者感染后抗体出现早，发热第3天即可检测出特异性IgM抗体，第7～10天达高峰。IgG抗体在第3～4天出现，第10～14天达高峰，可持续多年（属中和抗体，所以病后可获得持久免疫力）。原位杂交、RT-PCR等也已用于HV感染的诊断。</t>
  </si>
  <si>
    <t>军团菌抗原</t>
  </si>
  <si>
    <t xml:space="preserve">嗜肺军团菌血清1型是导致社区获得性军团菌肺炎的主要病原体。军团菌肺炎是非典型肺炎中的一种，临床表现可轻微，也可致死，若未经有效治疗病死率高。 本项目通过检测尿液标本中的嗜肺军团菌脂多糖，用于军团菌感染的辅助诊断。
</t>
  </si>
  <si>
    <t>布鲁菌病抗体四项</t>
  </si>
  <si>
    <t>布鲁菌IgG抗体检测、布鲁菌病虎红平板凝集试验、布鲁菌病试管凝集试验、布鲁菌IgM抗体检测</t>
  </si>
  <si>
    <t>布鲁菌病，也称波状热，是布鲁菌感染引起的急性或慢性传染病，属自然疫源性疾病，本病临床表现变化多端，主要表现为病情轻重不一的发热、多汗、关节痛等症状。人类布鲁氏菌病可分为亚临床感染、急性和亚急性、慢性感染、局限性和复发感染。布鲁菌IgM抗体检测，用于检测血清样品中布鲁菌IgM抗体，适用于布鲁菌感染的早期诊断。</t>
  </si>
  <si>
    <t>免疫胶体金法+试管凝集+平板凝集</t>
  </si>
  <si>
    <t>结核感染T细胞斑点实验（T-SPOT）</t>
  </si>
  <si>
    <t>结核斑点试验</t>
  </si>
  <si>
    <t>T-SPOT®.TB在诊断结核感染方面具有良好的敏感性和特异性，可用于临床结核菌感染及结核病的感染排筛.辅助诊断.评估结核治疗效果。</t>
  </si>
  <si>
    <t>酶联免疫斑点法</t>
  </si>
  <si>
    <t>带状疱疹病毒抗体二项</t>
  </si>
  <si>
    <t>水痘-带状疱疹病毒IgM(VZV-IgM)、水痘-带状疱疹病毒抗体IgG(VZV-IgG)</t>
  </si>
  <si>
    <t>辅助诊断带状疱疹病毒感染</t>
  </si>
  <si>
    <t>产毒素艰难梭菌核酸检测(Xpert C.difficile Array)</t>
  </si>
  <si>
    <t>毒素B、二元毒素、高产毒株027型</t>
  </si>
  <si>
    <t>用于临床艰难梭菌感染的治疗和控制。</t>
  </si>
  <si>
    <t>布鲁菌病试管凝集试验</t>
  </si>
  <si>
    <t>布鲁菌病又称马尔他热或波状热，是由布鲁菌引起的人畜共患的自然疫源性传染病。人类布鲁病的感染率与动物布鲁病的流行密切相关。患者的临床症状主要表现为间歇性发热、浑身无力、盗汗或大汗、睾丸肿大、食欲不振、咳嗽、肌肉酸痛、关节痛、焦躁不安和神经过敏；颈部和腹股沟淋巴结肿大，脾脏肿大用手可摸到。 感染布鲁菌后，人体内随即产生相应的免疫反应，其中IgM抗体出现较早，约2-6天即可检测到，并于感染后1个月达到高峰，然后开始下降。Ig G抗体产生较晚，通常要7-14天以后才能检测到，且会有感染后6个月达高峰，10个月后开始下降。检测其相关抗体可辅助临床诊断。</t>
  </si>
  <si>
    <t>试管凝集</t>
  </si>
  <si>
    <t>布鲁菌病虎红平板凝集试验</t>
  </si>
  <si>
    <t>布鲁菌病又称马尔他热或波状热，是由布鲁菌引起的人畜共患的自然疫源性传染病。人类布鲁病的感染率与动物布鲁病的流行密切相关。患者的临床症状主要表现为间歇性发热、浑身无力、盗汗或大汗、睾丸肿大、食欲不振、咳嗽、肌肉酸痛、关节痛、焦躁不安和神经过敏；颈部和腹股沟淋巴结肿大，脾脏肿大用手可摸到。
感染布鲁菌后，人体内随即产生相应的免疫反应，其中IgM抗体出现较早，约2-6天即可检测到，并于感染后1个月达到高峰，然后开始下降。Ig G抗体产生较晚，通常要7-14天以后才能检测到，且会有感染后6个月达高峰，10个月后开始下降。检测其相关抗体可辅助临床诊断。</t>
  </si>
  <si>
    <t>平板凝集</t>
  </si>
  <si>
    <t>日本血吸虫IgG抗体*</t>
  </si>
  <si>
    <t>日本血吸虫IgG</t>
  </si>
  <si>
    <t>致病性: 血吸虫发育的不同阶段包括尾蚴、童虫、成虫和虫卵对宿主产生机械性损伤，并对宿主引起复杂的免疫病理反应。尾蚴穿透皮肤时引起皮炎，童虫在体内移行时，对所经过的器官引起血管炎，毛细血管栓塞、破裂，出现局部细胞浸润和点状出血。童虫移行时所致损害与虫体代谢产物引起的变态反应有关。 临床表现: 血吸虫病临床表现复杂多样，轻重不一。急性血吸虫病侵入部位出现蚤咬样红色皮损、发热、过敏性荨麻疹，血管神经性水肿，全身淋巴结轻度肿大、肝脾肿大等;慢性血吸虫病以隐匿型间质性肝炎或慢性血吸虫性结肠炎为主，以腹痛、腹泻、肝脾肿大常见;晚期血吸虫病发展为肝硬化,有门]静脉高压，脾显著增大和临床并发症;异位血吸虫病:见于门脉系统意外的器官或组织的血吸虫虫卵肉芽肿引起的病变成为异位损害或异位(肺和脑)血吸虫病。 药物敏感性: 敏感药物包括吡喹酮、青蒿素的衍生物蒿甲醚和青蒿琥酯;与吡诺酮相比，青蒿素可作用于宿主体内的血吸虫童虫，并且可被用作化学预防剂。在许多流行区也进行了联合用药试验。青蒿素--甲氟喹的联合使用可有效抵抗血吸虫感染。</t>
  </si>
  <si>
    <t>HCV基因分型(测序法)</t>
  </si>
  <si>
    <t>HCV基因分型结果有助于判定治疗的难易程度及制定抗病毒治疗的个体化方案。
1.HCV基因分型与抗病毒治疗：《丙型肝炎防治指南》指出，治疗前应进行HCV RNA基因分型和血中HCV RNA定量，以决定抗病毒治疗的疗程和利巴韦林的剂量。
2.HCV基因分型与预后判断：多数研究表明HCV 1型和4型的早期病毒性应答和持续病毒学应答显著低于HCV 2型和3型。其中，HCV 1b是肝癌发生的独立危险因素之一。
3.HCV基因分型与科研：根据HCV基因亚型开展HCV的流行病学调查及其他相关研究。</t>
  </si>
  <si>
    <t>柯萨奇病毒A16型(CA16-RNA)定性</t>
  </si>
  <si>
    <t>柯萨奇病毒A16型(CA16-RNA)</t>
  </si>
  <si>
    <t>辅助诊断手足口病</t>
  </si>
  <si>
    <t>幽门螺杆菌粪便抗原检测,乳胶法</t>
  </si>
  <si>
    <t>幽门螺杆菌粪便抗原检测</t>
  </si>
  <si>
    <t>与H.pylori感染相关的胃肠疾病。</t>
  </si>
  <si>
    <t>乳胶法</t>
  </si>
  <si>
    <t>人偏肺病毒核酸检测</t>
  </si>
  <si>
    <t>麻疹病毒抗体IgM(MV-IgM)</t>
  </si>
  <si>
    <t>辅助诊断麻疹病毒感染。</t>
  </si>
  <si>
    <t>麻疹病毒抗体IgG(MV-IgG)</t>
  </si>
  <si>
    <t>麻疹病毒二项(MV-IgM、IgG)</t>
  </si>
  <si>
    <t>麻疹病毒二项（MV-IgM,IgG）</t>
  </si>
  <si>
    <t>辅助诊断麻疹病毒感染</t>
  </si>
  <si>
    <t>结核分枝杆菌耐药突变基因检测</t>
  </si>
  <si>
    <t>利福平耐药基因检测、异烟肼耐药基因检测、链霉素耐药基因检测、乙胺丁醇耐药基因检测</t>
  </si>
  <si>
    <t>检测患者样本中结核杆菌对利 福平、异烟肼、链霉素和乙胺 丁醇四种一线抗结核药物的基 因型耐药情况，指导临床用药。</t>
  </si>
  <si>
    <t>PCR-反向点杂交</t>
  </si>
  <si>
    <t>登革热IgG抗体</t>
  </si>
  <si>
    <t xml:space="preserve">辅助诊断登革热病毒感染。
</t>
  </si>
  <si>
    <t>登革热IgM抗体</t>
  </si>
  <si>
    <t>辅助诊断登革热病毒感染。</t>
  </si>
  <si>
    <t>带状疱疹病毒IgM（VZV-IgM）</t>
  </si>
  <si>
    <t>水痘-带状疱疹病毒IgM(VZV-IgM)</t>
  </si>
  <si>
    <t>带状疱疹病毒抗体IgG（VZV-IgG）</t>
  </si>
  <si>
    <t>水痘-带状疱疹病毒抗体IgG(VZV-IgG)</t>
  </si>
  <si>
    <t>辅助诊断带状抗体，带状疱疹病毒感染。</t>
  </si>
  <si>
    <t>乙型肝炎病毒（HBV）基因分型</t>
  </si>
  <si>
    <t>HBV 基因分型:HBV B型、HBV C型、HBV D型</t>
  </si>
  <si>
    <t>通过对HBV分型指导临床用药。HBV分型检测下限为1000 IU 结果解释： 1、用于HBV基因型与抗病毒药物疗效：HBV B型在拉米夫定治疗停药后反跳较低，而HBV C型则反跳较高。 2、HBV基因型与预后判断：HBV C型的致病力高于B型，且其预后较差。HBV C型较B型易发生BCP变异，导致病情加重；而BCP变异是肝癌发生的独立危险因素之一。</t>
  </si>
  <si>
    <t>结核5项（培养滤液蛋白10，早期分泌性低分子量抗原，脂阿拉伯甘露聚糖抗原，结核分枝杆菌复合群第二蛋白38，结核分枝杆菌复合群第二蛋白16）</t>
  </si>
  <si>
    <t>CFP10,LAM,ESAT-6,38KD,16KD</t>
  </si>
  <si>
    <t>培养滤泡蛋白10有异常意义大！ 30268 培养滤液蛋白10(CFP10),. 0-1.149 30269 脂阿拉伯甘露聚糖抗原(LAM),. 0-1.165 30270 早期分泌性低分子量抗原(ESAT-6),. 0-1.14 30271 结核分枝杆菌复合群第二蛋白38(38KD),. 0-1.143 30272 结核分枝杆菌复合群第二蛋白16(16KD),. 0-1.143</t>
  </si>
  <si>
    <t>梅毒螺旋体(TP-DNA)定性</t>
  </si>
  <si>
    <t>辅助诊断梅毒。</t>
  </si>
  <si>
    <t>登革热IgG/IgM抗体检测（DEN-IgM，DEN-IgG）</t>
  </si>
  <si>
    <t>登革热IgM抗体、登革热IgG抗体</t>
  </si>
  <si>
    <t>念珠菌三项</t>
  </si>
  <si>
    <t>念珠菌抗原、白念珠菌IgM抗体检测、白念珠菌IgG抗体检测</t>
  </si>
  <si>
    <t>白念珠菌IgM抗体检测,ELISA法</t>
  </si>
  <si>
    <t>白念珠菌IgM抗体检测</t>
  </si>
  <si>
    <t>辅助诊断白色念珠菌感染</t>
  </si>
  <si>
    <t>白念珠菌IgG抗体检测,ELISA法</t>
  </si>
  <si>
    <t>白念珠菌IgG抗体检测</t>
  </si>
  <si>
    <t>戊型肝炎病毒(HEV)RNA检测</t>
  </si>
  <si>
    <t>用于戊型肝炎病毒感染的辅助诊断。</t>
  </si>
  <si>
    <t>腮腺炎病毒IgM抗体,ELISA法</t>
  </si>
  <si>
    <t>腮腺炎病毒IgM抗体</t>
  </si>
  <si>
    <t>人是腮腺炎病毒惟一宿主，病毒经飞沫传播，易感者为学龄期儿童，好发于冬春季节。本病潜伏期约2～3周，病毒侵入呼吸道上皮细胞和局部淋巴结内增殖后，进入血流，然后经血流侵入腮腺及其它腺体器官如睾丸、卵巢、胰腺、肾脏和中枢神经系统等。临床表现主要为一侧或双侧腮腺肿大，伴发热、乏力、肌肉疼痛等。病程1～2周，青春期感染者易并发睾丸炎（20%）或卵巢炎（5%），约0.1%的患儿可并发病毒性脑膜炎。并发睾丸炎者可导致男性不育症，腮腺炎也是导致儿童期获得性耳聋的常见原因。通常可以在疾病早期阶段对腮腺炎病毒特定IgM抗体的测定。</t>
  </si>
  <si>
    <t>酶联免疫</t>
  </si>
  <si>
    <t>马尔尼菲篮状菌抗原</t>
  </si>
  <si>
    <t>马尔尼菲篮状菌是免疫力低下人群特别是HIV感染者的重要机会致病菌，可导致马尔尼菲篮状菌病。在HIV患者中发生的播散性感染主要侵犯皮肤、肺、肝脏和关节，多数有发热、体重减轻、淋巴结肿大和皮肤损伤的表现。
本检测适用于马尔尼菲篮状菌感染早期的快速辅助诊断。</t>
  </si>
  <si>
    <t>登革病毒NS1抗原检测（共建）</t>
  </si>
  <si>
    <t>中性粒细胞CD64指数（N-CD64）</t>
  </si>
  <si>
    <t>中性粒细胞CD64指数检测作为细菌感染的辅助诊断方法有重要的临床意义。可用于细菌感染与非感染性炎症反应(如自身免疫性疾病)的鉴别诊断；感染患者抗生素疗效监测，指导抗生素用量，降低耐药性的出现；血培养的辅助检测手段，有助于区分真正的血培养阳性和培养时的污染；早期判断手术(尤其是大手术)后细菌感染与手术应激反应的鉴别诊断。中性粒细胞CD64指数检测不能完全替代其他实验室监测方法，许多研究表明中性粒细胞CD64表达与CRP、PCT、中性粒细胞计数联合检测，能提高检测的灵敏度和特异性，亦能提高感染和脓毒血症的检出率。</t>
  </si>
  <si>
    <t>狂犬病毒抗体</t>
  </si>
  <si>
    <t xml:space="preserve">1．是弹状病毒科的一种嗜神经元性病毒。目前全世界绝大部分地区均有流行，对狂犬病的控制是目前WHO优先考虑的任务之一。病毒的动物感染范围较广，有野生动物如狼、狐狸、臭鼬、浣熊、蝙蝠等，以及家畜如狗、猫等。人主要是被病兽或带毒动物咬伤而受感染，亦可因破损皮肤黏膜接触含病毒材料而致感染。潜伏期一般为1～3个月，亦有短至1周或长达数年才出现症状者。典型临床表现是神经兴奋性增高，吞咽或饮水时喉头肌肉痉挛，甚至听到水声或其他轻微刺激均可引起痉挛发作，又称恐水病。最后因脑实质损伤导致呼吸和循环衰竭而死亡。病死率100％。 2．人被动物咬伤后要立即用20％肥皂水、0.1％苯扎溴铵（新洁尔灭）或清水反复冲洗伤口，再用70%乙醇或碘仿涂擦，并及早接种疫苗，可以预防发病。 3．实验室诊断多采用直接或间接免疫荧光法检测取自病人或动物标本中的病毒抗原。免疫酶法则适用于广大基层医疗单位和现场的大规模流行病学调查。中和试验重复性好、特异、可靠、稳定，但费时、费力，一般用于评价狂犬病疫苗的免疫效力，也是评价其他新方法的参考方法。
</t>
  </si>
  <si>
    <t>抗Jo-1抗体</t>
  </si>
  <si>
    <t>抗Jo-1抗体定性检测细胞转染法</t>
  </si>
  <si>
    <t>原发性胆汁性胆管炎抗体三项</t>
  </si>
  <si>
    <t>抗Kelch样蛋白12(KLHL12)抗体、抗p62抗体、抗HK-1抗体</t>
  </si>
  <si>
    <t>核心蛋白p62抗体属于抗核抗体（ANA）的核膜型代表，在PBC患者中阳性率为14%~32%，研究表明p62抗体可能与晚期或进展型PBC有关，更多相关性研究还有待深入。尽管p62抗体相对罕见，但在AMA、gp210和sp100抗体均未检测到的情况下，其阳性结果仍强烈支持PBC的诊断。</t>
  </si>
  <si>
    <t>新型脑炎抗体筛查11项</t>
  </si>
  <si>
    <t>自身免疫性小脑共济失调(autoimmunecerebellarataxia，ACA)又称自身免疫性小脑炎，是获得性小脑共济失调的病因之一。与遗传性小脑共济失调相比，ACA具有相对的可治性，早期诊断并干预治疗对改善疾病预后有重要意义。与ACA有关的抗神经抗体检测对该病具有确诊意义，因此对患有小脑共济失调的患者，自身抗体的血清学检测非常重要，它们不仅能辅助鉴别诊断、提示肿瘤可能，还对确定治疗方法及评估预后有重要作用</t>
  </si>
  <si>
    <t>霍奇金淋巴瘤相关小脑共济失调/边缘性脑炎2项（mGlur1，mGlur5）</t>
  </si>
  <si>
    <t>mGlur1，mGlur5</t>
  </si>
  <si>
    <t>①代谢性谷氨酸受体1型(mGluR1)是一种G蛋白偶联的细胞表面受体，主要在小脑皮层的浦肯野细胞树突中表达。针对mGluR1的自身抗体可引起罕见形式的自身免疫性脑炎，主要导致亚急性小脑共济失调，包括构音障碍、认知障碍、味觉障碍等症状；也是与神经元抗体相关的副肿瘤性小脑变性(PCD)综合征的一种，常与霍奇金淋巴瘤相关。研究证实，在小鼠被动转移实验中，将mGluR1转移到正常小鼠小脑附近的蛛网膜下腔中，会导致严重且可逆的共济失调，说明抗mGluR1抗体可直接产生致病作用；使用有效免疫球蛋白、免疫抑制剂和血浆置换等疗法将mGluR1抗体转为阴性能有效缓解病情发展。
②代谢型谷氨酸受体 5(mGluR5)以二聚体形式主要分布于大脑皮质、海马和纹状体等区域，通过激活磷脂酶C-肌醇1,4,5三磷酸-甘油二酯-Ca2+和磷脂酰肌醇3-激酶-哺乳动物雷帕霉素靶蛋白等信号通路，参与神经兴奋性网络调节、神经发生以及与学习记忆相关的突触可塑性形成。研究表明，相应抗体可致细胞膜表面mGluR5水平下降，产生边缘性脑炎、小脑共济失调等一系列表现，常与霍奇金淋巴瘤相关。</t>
  </si>
  <si>
    <t>抗合成酶综合征抗体8项</t>
  </si>
  <si>
    <t>抗Jo-1抗体，抗PL-7抗体，抗PL-12抗体，抗EJ抗体，抗OJ抗体，抗Zo抗体，抗KS抗体，抗Ha抗体</t>
  </si>
  <si>
    <t>小脑相关抗体谱2项,脑脊液</t>
  </si>
  <si>
    <t>抗Homer3抗体IgG、抗DPYSL5抗体IgG</t>
  </si>
  <si>
    <t>DPYSL5(或CRMP5)抗体是副肿瘤综合征的一种特异性抗体，最常伴发的肿瘤是小细胞肺癌(77%)及恶性胸腺瘤(6%)。该抗体阳性的患者临床症状主要有舞蹈病、感觉运动神经病、小脑变性等累及小脑的相关症状，是诊断自身免疫性小脑炎的重要依据。
Homer3抗体是一种自身免疫性小脑共济失调的相关抗体，血清抗Homer3抗体检测是临床诊断Homer3抗体相关小脑性共济失调的重要依据。</t>
  </si>
  <si>
    <t>视网膜相关抗体检测(5项)</t>
  </si>
  <si>
    <t>抗坍塌反应调节蛋白5(CV2/CRMP5)抗体、抗恢复素(Recoverin)抗体、抗α烯醇化酶 (α-enolase) 抗体、抗碳酸酐酶II（CA II）抗体、抗转导蛋白α(transducin-α)抗体</t>
  </si>
  <si>
    <t>【常见肿瘤】常见：小细胞肺癌、胸腺瘤； 【临床表现】常见：脑脊髓炎、多发性神经病； 其他：视神经炎、边缘叶脑炎、舞蹈样动作、小脑变性 【其他】1）累及脊髓和视神经时要与NMO相鉴别； 2）最初发现时称为CV2，之后发现其抗原是CRMP5蛋白，又称抗CRMP5抗体。</t>
  </si>
  <si>
    <t>天疱疮与类天疱疮抗体18项</t>
  </si>
  <si>
    <t>抗VII型胶原抗体IgA、抗VII型胶原抗体IgG、抗层粘连蛋白5抗体IgG、抗层粘连蛋白5抗体IgA、抗层粘连蛋白γ1抗体IgG、抗层粘连蛋白γ1抗体IgA、抗BP180抗体IgA、抗桥粒芯蛋白1(Dsg1)抗体IgA、抗桥粒芯蛋白1(Dsg1)抗体IgG、抗桥粒芯蛋白3(Dsg3)抗体IgA、抗桥粒芯蛋白3(Dsg3)抗体IgG、抗BP230抗体IgA、抗BP180抗体IgG、抗BP230抗体IgG、抗整合素α6抗体IgA、抗整合素α6抗体IgG、抗整合素β4抗体IgA、抗整合素β4抗体IgG</t>
  </si>
  <si>
    <t>【临床意义】寻常型天疱疮（pemphigus vulgaris，PV）是天疱疮中最常见类型，可分为黏膜主导型（以抗Dsg3抗体为主）和皮肤黏膜型（抗Dsg1和抗Dsg3抗体同时存在）；落叶型天疱疮以抗Dsg1抗体为主。血清中抗Dsg抗体水平可部分反映病情严重程度，当皮损消退，临床症状逐渐缓解，其水平下降可作为激素减量指标之一；但即便疾病得到有效控制进入维持阶段治疗时，仍有50%以上的患者Dsg3和Dsg1并未转阴。大疱性类天疱疮（bullous pemphigoid，BP）主要靶抗原为BP抗原2（BPAG2，又称BP180）和BP抗原1（BPAG1，又称BP230），患者血清中存在抗BP180和/或抗BP230自身抗体，多为IgG抗体，且BP180抗体滴度与疾病活动度一致。EBA临床表现多样，类似于遗传性营养不良性大疱性表皮松解症（IDEB）或类天疱疮（BP），并可累及黏膜、指甲以及毛发。发病机制尚不明确，目前认为血清中存在的抗VII型胶原抗体IgG为其主要致病抗体，研究表明其水平与疾病的严重程度、活动度存在相关性；循环中检测到该抗体被列为2015年EBA诊断标准的9条之一。MMP最常见的病变为累及任何黏膜部位反复出现的水疱、大疱伴糜烂，皮损愈合后形成的瘢痕是其特异性的临床标志。患者体内存在抗基底膜带的自身抗体，主要为BP180（75%）和层粘连蛋白5（也称层粘连蛋白332，10-20%）；泛发性和眼MMP识别β4整合素亚基，而口腔MMP识别α6整合素亚基。抗层粘连蛋白γ1抗体也称p200类天疱疮，临床表现为躯干和四肢紧张性水疱或大疱，部分表现为荨麻疹样斑块，易与其他大疱病混淆。免疫印迹法检测自身抗体可与人真皮提取物中200kDa蛋白（p200）结合被列为为三条诊断金标准之一。约70%的患者可检出血清层粘连蛋白γ1抗体阳性，绝大多数为IgG型。LABD以表皮下水疱和基底膜带的线状IgA沉积为特点。LABD确切的发病机制尚不清楚，且存在明显的抗原和抗体异质性，在表皮中发现IgA抗体的主要靶抗原有BP180，BP230，LAD285，LAD97，200000等多种。研究显示，71%患者血清中的IgA抗体和54%患者血清中的IgG抗体与BP180抗原结合，提示BP180抗原是表皮中的主要抗原。此外，Masanobu等多个团队曾发表个案报道，在线性IgA大疱性皮肤病患者中检出抗层粘连蛋白5、层粘连蛋白γ1、BP180等多种IgA抗体，提示表位扩展机制可能。1.除LABD外，大多数天疱疮与类天疱疮患者存在的血清自身抗体类型为IgG，但也有IgA抗体的检出，例如在EBA的不同亚型中，有一类临床表现类似线状IgA大疱病，由于此类患者的致病抗体为抗VII胶原抗体的IgA型，因此也被称为IgA型EBA；Katarzyna等人于2011年报道了当时首例IgA抗体抗层粘连蛋白γ1类天疱疮病例，免疫球蛋白类型是否会影响该病的临床和组织学特征仍有待探索； 2.同一大疱病中可能有多个抗体，例如有病例报道EBA患者合并抗VII型胶原和层粘连蛋白5抗体、BP患者同时出现抗层粘连蛋白γ1和BP230抗体；同一抗体也可能见于多种大疱病。更多类天疱疮与对应靶抗原参见《表1. 主要自身免疫性表皮下大疱病靶抗原》（表源《自身免疫性表皮下大疱病诊疗共识（2022）》）； 3.通常情况，高滴度抗体者往往具有典型临床特征，相较低滴度抗体更有辅助诊断意义；低滴度抗体者部分可出现典型临床表现，部分可无特异症状，存在个体异质性，其意义有待更多循证医学证据确证。有报道称，抗层粘连蛋白γ1类天疱疮的部分患者血清中除抗层粘连蛋白γ1抗体外，可同时检测到抗BP180、抗BP230、抗层黏连蛋白5和抗Ⅶ型胶原抗体，但这些抗体滴度较低，这种现象可以用分子间表位扩展机制解释； 4.并非所有自身免疫性大疱病患者都能检出自身抗体，因此抗体阴性不能作为排除诊断依据。皮肤活检可为此类疾病诊断提供重要支持，建议同步完善组织学和血清学检查，结合临床表现综合判断。【适用范围】自身免疫性大疱病的诊断与鉴别。</t>
  </si>
  <si>
    <t>副肿瘤性天疱疮抗体8项</t>
  </si>
  <si>
    <t>抗α2巨球蛋白样1蛋白（A2ML1）抗体IgG、抗包斑蛋白（Envoplakin）抗体IgG、抗周斑蛋白（Periplakin）抗体IgG、抗桥斑蛋白I（Desmoplakin I）抗体IgG、抗桥斑蛋白II（Desmoplakin II）抗体IgG、抗桥粒胶蛋白1(Dsc1)抗体IgG、抗桥粒胶蛋白2(Dsc2)抗体IgG、抗桥粒胶蛋白3(Dsc3)抗体IgG</t>
  </si>
  <si>
    <t>抗α2巨球蛋白样1蛋白（A2ML1）抗体：早年研究发现，PNP患者血清中存在针对170kDa抗原的抗体，认为其是PNP发病机制的关键。2010年，Isabelle团队联用免疫沉淀和质谱方法，确定p170是A2ML1（alpha-2-macroglobulin-like-1，α2巨球蛋白样1蛋白）。A2ML1是一种蛋白酶抑制剂，在表皮、睾丸、甲状腺中均有表达。研究显示，约70%PNP患者血清中存在A2ML1抗体，特异性、敏感性较高，可作为PNP筛查诊断指标之一。抗包斑蛋白抗体、抗周斑蛋白抗体、抗桥斑蛋白I、II抗体：针对Plakin蛋白的抗原包括包斑蛋白EP(envoplakin,210000)、周斑蛋白PP(periplakin,190000)、桥斑蛋白DP(desmoplakin)I和II(相对分子质量分别为250000、210000），可作为PNP诊断依据。最具特征性和一致性的为EP和PP，研究表明，在寻常型天疱疮(PV)、落叶型天疱疮、大疱性类天疱疮和多形性红斑等特定病例中也可以发现DP抗体，提示其对PNP的特异性可能相对要低。抗桥粒胶蛋白1抗体、抗桥粒胶蛋白2抗体、抗桥粒胶蛋白3抗体：桥粒胶蛋白（desmocollin，Dsc）和桥粒芯蛋白（Dsg）是桥粒中两种主要跨膜糖蛋白，仅表达在桥粒斑块中。Dsc 1是表皮表达最多的主要桥粒结构糖蛋白，主要在棘层上部及颗粒层；Dsc 2和Dsc 3则主要表达在棘层下部与基底层。Dsc自身抗体在多种天疱疮中有报道，例如副肿瘤性天疱疮(PNP)，疱疹样天疱疮(PH)和寻常型天疱疮(PV)。大约60%的PNP患者可出现Dsc蛋白自身抗体，包括Dsc1、Dsc2和Dsc3，其中抗Dsc2和抗Dsc3自身抗体敏感性和特异性相对较高。副肿瘤性天疱疮（paraneoplastic pemphigus，PNP）是一种与肿瘤伴发的自身免疫性皮肤黏膜疾病，因其可累及多种内脏器官，近年又称其为副肿瘤性自身免疫多器官综合征（paraneoplastic autoimmune multiorgan syndrome，PAMS）。临床上，疼痛性、进行性的口腔黏膜炎是该病最显著的临床表现，且通常为首发症状；其他常见的黏膜损伤部位包括眼结膜、外阴、咽喉部，甚至胃肠道黏膜。国外文献报道，PNP/PAMS最常见的伴发肿瘤依次为非霍奇金淋巴瘤（38.6%）、慢性淋巴细胞白血病（18.4%）、Castleman病（18.4%）及胸腺瘤（5.5%）。国内报道最常见的伴发肿瘤为Castleman病。PNP/PAMS患者血清中的自身抗体可识别桥粒黏附斑蛋白（plakin）家族的多种成分，以及A2ML1、BP180等，结合临床表现、组织病理学及免疫学特征可做出诊断。【适用范围】自身免疫性大疱病的诊断与鉴别。</t>
  </si>
  <si>
    <t>肌炎抗体谱28项</t>
  </si>
  <si>
    <t>Jo-1、PL-7、PL-12、EJ、OJ、Zo、KS、Ha、Mi-2α、Mi-2β、TIF1-γ、NXP2、MDA5、SAE1、SAE2、HMGCR、SRP、cN1A、CENP-B、Scl-7、RNA-PIII、Th/To、NOR-90、Fibrillarin、Ku、PM-Scl75、PM-Scl100、Ro52</t>
  </si>
  <si>
    <t>1.抗合成酶综合征:Jo-1,PL-7,PL-12, EJ,OJ,KS,YARS,ZoA,ZoB
2.肌炎特异性抗体:HMGCR,SAE-1,SAE-2, SRP,Mi-2,T1F1γ,抗MDA5抗体,NXP2抗体
3.重叠性肌炎：Ku,PM-Scl75,PM-Scl100,Ro-52抗体
4.硬皮病相关抗体：Scl-70、RNA-PIII、Th/To、Fibrillarin、NOR-90</t>
  </si>
  <si>
    <t>PCDH7(原钙粘附蛋白7)</t>
  </si>
  <si>
    <t>原钙粘附蛋白7（PCDH7）抗体检测</t>
  </si>
  <si>
    <t>PCDH7 是具有 7 个 EC 重复序列的 116 kDa 糖基化原钙粘蛋白， 其确切功能尚不清楚， 可能在细胞信号传导中起作用。PCDH7 是在 PLA2R 阴性的膜性肾病（MN） 中， 检测到的另一种新型抗原。 与PCDH7 相关的 MN 患者中存在针对 PCDH7 的抗体。 PCDH7 相关的 MN 的中肾脏活检标本显示肾小球基底膜（GBM） 增厚， 沿 GBM 的 IgG 染色明亮， IgG 亚型主要为 IgG1 或 IgG4， 补体激活极少或没有， 沿GBM 的颗粒状沉积物中含有抗 PCDH7 抗体。 与 PCDH7 相关的 MN 患者的平均年龄为 61 岁， 男性更容易受到影响， 男女比例为 3： 1。 PCDH7抗体主要存在于老年患者中， 部分患者未经免疫抑制治疗可自发缓解。 与 PCDH7 相关的 MN 是否属于自发缓解并具有良好预后， 尚需要进一步研究确定。 【检测原理】本检测试剂盒是基于细胞转染的间接免疫荧光法(cell based assay, CBA),其原理是将原钙粘附蛋白 7 基因 (protocadherin7, pcdh7)转染哺乳动物细胞， 在哺乳动物细胞表面特异表达 PCDH7抗原， 且在转染中共表达了绿色荧光蛋白(GFP)作为检测的内参。 然后将转染细胞固定 96 孔微板上制成抗原片， 采用间接免疫荧光法原理半定量检测人血清样品中 PCDH7 的抗体。</t>
  </si>
  <si>
    <t>Nell-1（Nel样1型分子基因)</t>
  </si>
  <si>
    <t>神经表皮生长因子样蛋白-1（Nell-1）抗体检测</t>
  </si>
  <si>
    <t>NELL1 是一种胞浆中的 90 kDa 蛋白激酶 C 结合蛋白， 在肾脏中， 肾小管中的 NELL1 表达更高，在肾小球中几乎无法检测到。 NELL1 是在 PLA2R 阴性的膜性肾病（MN） 中， 检测到的另一种新型抗原。与 NELL1 相关的 MN 患者中存在针对 NELL1 的抗体。NELL1 相关的 MN 的中肾脏活检标本显示肾小球基底膜（GBM） 增厚， 沿 GBM 的 IgG 和 C3 明亮， 且沿 GBM 的颗粒状沉积物中含有抗 NELL1 抗体。与 NELL1 相关的 MN 患者的平均年龄为 63.1 岁， 男女比例几乎相等。 在与 NELL1 相关的 MN 患者亚组中， 可能并存有恶性肿瘤， 恶性肿瘤的发生率从 10％到 33％不等。 在还原条件下未检测到抗体，表明 NELL1 自身抗体可识别构象依赖性表位。 【试验原理】本检测试剂盒是基于细胞转染的间接免疫荧光法(cell based assay, CBA),其原理是将 Nel 样 1型分子基因(nel-like type 1 molecule gene, nell1)转染哺乳动物细胞， 在哺乳动物细胞特异表达 NELL1 抗原， 且在转染中共表达了绿色荧光蛋白(GFP)作为检测的内参。 然后将转染细胞固定 96孔微板上制成抗原片， 采用间接免疫荧光法原理半定量检测人血清样品中 NELL11 的抗体。</t>
  </si>
  <si>
    <t>抗KS抗体</t>
  </si>
  <si>
    <t>抗NOR-90抗体</t>
  </si>
  <si>
    <t>抗核仁组织区抗体，抗NOR-90抗体检测阳性则表明有可能为弥漫型系统性硬化症，但抗NOR-90抗体在系统性硬化病中的阳性率很低，且阳性者多伴有雷诺征。此外，该抗体还偶见于系统性红斑狼疮（SLE）、类风湿关节炎（RA）、干燥综合征（SS）和肝癌等患者。</t>
  </si>
  <si>
    <t>抗Mi-2α抗体</t>
  </si>
  <si>
    <t>抗Th/To抗体</t>
  </si>
  <si>
    <t>在SSc患者中的阳性率为2%-5%，多见于白种人，抗Th/To抗体几乎只出现在局限型系统性硬化患者中，肺部并发症的频率和严重程度的增加导致生存率下降。</t>
  </si>
  <si>
    <t>抗SAE2抗体</t>
  </si>
  <si>
    <t>抗Ha抗体</t>
  </si>
  <si>
    <t>抗SRP抗体</t>
  </si>
  <si>
    <t>抗OJ抗体</t>
  </si>
  <si>
    <t>抗T1F1γ抗体</t>
  </si>
  <si>
    <t>抗PM-Scl100抗体</t>
  </si>
  <si>
    <t>抗RNP抗体</t>
  </si>
  <si>
    <t>适用于辅助诊断皮肌炎，多肌炎，特发性肌炎，抗合成酶综合征以及重叠综合征。
验证来源</t>
  </si>
  <si>
    <t>抗EJ抗体</t>
  </si>
  <si>
    <t>抗PL-12抗体</t>
  </si>
  <si>
    <t>抗NXP2抗体</t>
  </si>
  <si>
    <t>抗SAE1抗体</t>
  </si>
  <si>
    <t>抗RO-52抗体</t>
  </si>
  <si>
    <t>抗PL-7抗体</t>
  </si>
  <si>
    <t>抗Scl-70抗体</t>
  </si>
  <si>
    <t>抗Scl-70抗体是硬皮病的特异性抗体，可在20%-30%的SSc患者中检测到，特异度高达99.5%，与弥漫型系统性硬化密切相关；70％以上的Scl-70抗体阳性患者病程中会出现ILD。</t>
  </si>
  <si>
    <t>抗Zo抗体</t>
  </si>
  <si>
    <t>抗PM-Scl75抗体</t>
  </si>
  <si>
    <t>抗足细胞蛋白（Nephrin）抗体IgG</t>
  </si>
  <si>
    <t>微小病变型肾病(Minimal Change Disease，MCD )是导致肾病综合征的最常见疾病之一，其临床表现为肾病综合症。MCD在光镜下肾小球基本正常，电镜下肾小球足细胞有广泛损伤，伴有弥漫性足突脱落和裂孔隔膜消失。MCD是儿童肾病综合征的主要原因，约占90%。成人原发性肾病综合症10%～20%。本病男性多于女性，儿童高发。
肾小球滤过屏障的失效，主要是由于裂隙隔膜结构的丧失，是微小病变肾病综合征的基础，病因尚不清楚。Nephrin是裂隙隔膜的一个重要结构组成，Nephin与许多其他足细胞和SD 蛋白相互作用，还介导足细胞中重要的细胞信号通路。Nephrin 的缺失或氨基酸序列的改变，会导致SD 的破坏，进而产生大量尿蛋白。2022年JASN杂志报道，在患有微小病变的成人和儿童亚群中发现了Nephrin自身抗体，Nephrin自身抗体可能与微小病变的产生机制有关，对该病的诊断和预后有一定意义。</t>
  </si>
  <si>
    <t>抗神经细胞粘附分子1（NCAM1）</t>
  </si>
  <si>
    <t>抗神经细胞粘附分子1IgG抗体定性检测</t>
  </si>
  <si>
    <t>约2%原发性膜性肾病患者为NCAM1自身抗体阳性。约6.6%的该自身抗体阳性患者为狼疮性肾炎。该自身抗体检测对疾病诊断和分类具有指导意义。</t>
  </si>
  <si>
    <t>抗CENP-B抗体</t>
  </si>
  <si>
    <t>在SSc中的敏感性为20~35%，主要见于局限型系统性硬化；曾被认为是CREST的标记抗体，后发现也可见于自身免疫性肝病、原发性干燥综合征等；阳性与雷诺现象、周围血管闭塞性疾病（指尖溃疡、指坏疽等）、肺动脉高压相关，整体预后较好。</t>
  </si>
  <si>
    <t>抗Fibrillarin抗体</t>
  </si>
  <si>
    <t>可在4％~10％的SSc患者中发现，特异度较高；抗体阳性者常见ILD、肺动脉高压（PAH）、心肌病和肾危象（SRC）等严重的器官受累，预后较差。</t>
  </si>
  <si>
    <t>抗Ku抗体</t>
  </si>
  <si>
    <t>抗Mi-2β抗体</t>
  </si>
  <si>
    <t>苏氨酸181位磷酸化Tau蛋白（p-tau181)检测</t>
  </si>
  <si>
    <t>磷酸化Tau181蛋白定量检测</t>
  </si>
  <si>
    <t>阿尔茨海默病( Alzheimer's disease，AD)是以进行性加重的智能衰退为临床特征的神经 变性疾病，是老年性痴呆发生的最主要原因。AD 的主要病理特征是在大脑皮层和海马出现 β淀粉样蛋白(βamyloid，Aβ) 大量聚集形成的老年斑和 Tau 蛋白异常磷酸化形成的神经纤 维缠结(NFT)，以及脑皮层和海马区神经细胞减少。p-Tau181 蛋白是 Tau 蛋白磷酸化过程产 生的中间产物，其与 AD 进展有很好的相关性，即随着疾病的进展，血液 p-Tau181 浓度也 相应的升高，通常作为 AD 的生物标志物。</t>
  </si>
  <si>
    <t>单分子荧光免疫检测</t>
  </si>
  <si>
    <t>磷酸化Tau181蛋白定量检测,单分子免疫荧光法[惠民版]</t>
  </si>
  <si>
    <t>阿尔茨海默病4项(Aβ42,Aβ40,Aβ42/Aβ40,T-tau),单分子免疫荧光法,血浆[惠民版]</t>
  </si>
  <si>
    <t>Aβ42,Aβ40,Aβ42/Aβ40,T-tau</t>
  </si>
  <si>
    <t>NfL改变显著且与病情变化密切相关，对多种神经疾病的诊断、治疗及预后判断有重要指导意义。
 微管相关蛋白 Tau 蛋白和淀粉样蛋白 Aβ40，Aβ42是阿尔茨海默病的重要生物标志物，指标异常时高度提示AD，联合检测可用于AD早期诊断，额颞叶痴呆、血管性痴呆、路易体痴呆和帕金森病的鉴别诊断，对预测轻度认知功能障碍(MCI)转换为AD的准确率达到了80%以上。可用于早期诊断、鉴别诊断以及预测疾病进展。</t>
  </si>
  <si>
    <t>数字式单分子免疫阵列分析</t>
  </si>
  <si>
    <t>-中枢神经系统脱髓鞘抗体4项（AQP4,GFAP,MBP,MOG）（脑脊液）</t>
  </si>
  <si>
    <t>抗水通道蛋白4(AQP4)抗体、抗髓鞘少突胶质细胞糖蛋白(MOG)抗体、抗髓鞘碱性蛋白(MBP)抗体、抗胶质纤维酸性蛋白(GFAP)抗体</t>
  </si>
  <si>
    <t>AQP4抗体阳性，多见于60%-90% 的NMOSD。也见于NMDAR抗体脑炎、自身免疫性GFAP星形胶质细胞病、副肿瘤综合征、多发性硬化等疾病。血清AQP4-IgG滴度与患者的疾病活动度无关，但可提示疾病在发作期的严重程度。在急性期使用免疫治疗后其滴度可能会降低，但不能作为复发的预测指标。MOG抗体阳性，在所有炎性脱髓鞘疾病中MOG-IgG阳性率约为6%；见于约20% AQP4阴性的NMOSD患者，也见于儿童ADEM、复发性视神经炎、横贯行脊髓炎、非典型多发性硬化等疾病。MOG抗体阳性强度取决于疾病活动性和治疗状态，血浆置换后可短暂消失。MOG抗体低滴度也可能存在于其他神经系统疾病，面对低滴度结果需要结合临床。MBP抗体阳性提示脱髓鞘疾病，是髓鞘损伤的体液标志物。GFAP抗体阳性常提示自身免疫胶质纤维酸性蛋白（GFAP)星形细胞病，还见于原因不明的脑膜炎、脊髓型脑脊膜脑炎、脑炎、脊髓炎、视神经炎或自主神经功能障碍患者，脑脊液中的抗GFAP抗体较血清更有价值。</t>
  </si>
  <si>
    <t>细胞转染法</t>
  </si>
  <si>
    <t>-中枢神经系统脱髓鞘抗体4项（AQP4,GFAP,MBP,MOG）（血清）</t>
  </si>
  <si>
    <t>抗水通道蛋白4(AQP4)抗体IgG、抗髓鞘碱性蛋白(MBP)抗体IgG、抗髓鞘少突胶质细胞糖蛋白(MOG)抗体IgG、抗胶质纤维酸性蛋白(GFAP)抗体IgG</t>
  </si>
  <si>
    <t>AQP4抗体：辅助诊断视神经脊髓炎(NMO)及NMO谱系病MOG抗体：辅助诊断MOG脑脊髓炎，多出现在AQP4抗体阴性病人中MBP抗体：中枢神经系统脱髓鞘疾病指标GFAP:星形胶质细胞胞浆蛋白</t>
  </si>
  <si>
    <t>-中枢神经系统脱髓鞘抗体4项，活细胞法(2项L-CBA,2项F-CBA),（脑脊液）</t>
  </si>
  <si>
    <t>抗髓鞘碱性蛋白(MBP)抗体、抗胶质纤维酸性蛋白(GFAP)抗体、抗水通道蛋白4(AQP4)抗体、抗髓鞘少突胶质细胞糖蛋白抗体(MOG)</t>
  </si>
  <si>
    <t>中枢神经系统脱髓鞘抗体4项，活细胞法(2项L-CBA,2项F-CBA),（血清）</t>
  </si>
  <si>
    <t>抗水通道蛋白4(AQP4)抗体、抗髓鞘少突胶质细胞糖蛋白抗体(MOG)、抗髓鞘碱性蛋白(MBP)抗体、抗胶质纤维酸性蛋白(GFAP)抗体</t>
  </si>
  <si>
    <t xml:space="preserve">
live-CBA法</t>
  </si>
  <si>
    <t>中枢神经系统脱髓鞘疾病三项(AQP4-活细胞CBA法、MOG-活细胞CBA法、GFAP),脑脊液-</t>
  </si>
  <si>
    <t>AQP4-活细胞CBA法、MOG-活细胞CBA法、GFAP</t>
  </si>
  <si>
    <t xml:space="preserve">用于视神经脊髓炎（NMO）,长节段性横贯性脊髓炎（LETM）及NMO谱系病（NMOSD）的辅助诊断及鉴别诊断。抗AQP4抗体为诊断NMO及NMOSD的主要诊断标准，抗体滴度与疾病活动有关。抗MOG抗体与NMOSD、ADEM等疾病密切相关。
</t>
  </si>
  <si>
    <t>默认-中枢神经系统脱髓鞘疾病三项(AQP4-活细胞CBA法、MOG-活细胞CBA法、GFAP),血清</t>
  </si>
  <si>
    <t>AQP4/MOG-LCBA、GFAP-FCBA</t>
  </si>
  <si>
    <t>用于视神经脊髓炎（NMO）、多发性硬化、长节段性横贯性脊髓炎（LETM）及NMO谱系病的辅助诊断及鉴别诊断。 AQP4就是NMO【髓鞘少突胶质细胞糖蛋白（MOG）抗体】 MOG抗体也是脱髓鞘疾病的指标，今年5月新命名了一种疾病—MOG脑脊髓炎。 国外认为：MOG（myelin oligodendrocyte glycoprotein）髓鞘少突胶质细胞糖蛋白出现在AQP4抗体阴性的病人中，病人有独特的临床、治疗等特点。 MOG血较脑脊液的阳性率高一些。 1.MOG抗体主要在鞘外产生，CSF中滴度低于血清； 2. 血清中MOG抗体浓度与疾病活动度和治疗状态相关，如血浆置换可能一过性转阴； 3. 如果血清MOG抗体阴性，临床怀疑MOG-ME，可在急性发作期、治疗间期、血浆置换后的1-3个月再次检测；一些单向性的病人恢复后抗体长久阴性； 4. 血清阴性脑脊液阳性：需要临床医生根据病人病情判断的一种状态.</t>
  </si>
  <si>
    <t>CBA+活细胞CBA法</t>
  </si>
  <si>
    <t>中枢神经系统感染与免疫综合分析</t>
  </si>
  <si>
    <t>脑组织切片TBA定性检测,TBA法,脑脊液，MetaCAP病原微生物核酸高通量测序,高通量测序法，脑组织切片TBA定性检测,TBA法,血清，中枢神经系统感染与免疫疾病综合分析，外周血T淋巴细胞亚群(百分比)，外周血NK细胞 (CD3-CD16+或CD56+)，血清蛋白定量组合，脑脊液特定蛋白定量，Q（CSF/Ser）*10-3，脑脊液IgG-寡克隆区带分析，Th1/Th2/Th17相关细胞因子检测，自身免疫性脑炎相关抗体6项,脑脊液,活细胞CBA法，自身免疫性脑炎相关抗体15项,血清,(13项L-CBA,2项F-CBA)</t>
  </si>
  <si>
    <t>辅助诊断自身免疫性脑炎及中枢神经系统感染。</t>
  </si>
  <si>
    <t>流式细胞术、散射比浊法、等电点电泳法、免疫比浊法、活细胞CBA法、TBA等</t>
  </si>
  <si>
    <t>自身免疫性脑炎相关抗体15项,血清,(13项L-CBA,2项F-CBA)</t>
  </si>
  <si>
    <t xml:space="preserve">
用于自身免疫性脑炎的辅助诊断。</t>
  </si>
  <si>
    <t>自身免疫性脑炎相关抗体6项,脑脊液,活细胞CBA法</t>
  </si>
  <si>
    <t>阿尔茨海默症七项,脑脊液</t>
  </si>
  <si>
    <t>脑脊液：β-淀粉样蛋白 1-42(Aβ1-42)、β-淀粉样蛋白 1-40(Aβ1-40)、总Tau蛋白(Total Tau)、磷酸化Tau蛋白(pTau181)、Aβ1-42/Aβ1-40，Tau181/ Aβ42，总Tau/ Aβ42</t>
  </si>
  <si>
    <t>1、阿尔茨海默病(AD)的组织病理学特征为脑组织内含两种异常聚集的不溶性纤维成分，即大量β-淀粉样蛋白(Aβ)聚集所形成的神经炎性斑(又称老年斑)和tau蛋白过度磷酸化形成的神经原纤维缠结(NFTs)。
2、Aβ42和Aβ40最易形成和聚集淀粉样蛋白。研究显示，AD组患者脑脊液中Aβ42表达水平显著低于对照组，而且Aβ表达水平的降低早于临床痴呆症状的出现，因此，可以作为正常老年人认知功能减退的预测因子。Aβ是AD病理过程中的特征性标志物，外周血中Aβ42/Aβ40比值相较于Aβ42或Aβ40，在预测正常人向MCI或者AD转化时更有价值。
3、tau蛋白的过度磷酸化是AD的另一典型病理表现。据最近阿尔茨海默病神经成像计划(ADNI)中大型前瞻性老年人队列的纵向数据估计，血液P-tau181分别在脑脊液和PET发现Aβ异常前6.5年和5.7年达到异常水平，提示血液P-tau18可作为AD痴呆前阶段的新型诊断和筛查工具。血液P-tau181还是一种可用于监测神经变性和认知功能减退的标志物，且对于AD具有特异性。</t>
  </si>
  <si>
    <t>脑组织切片TBA检测(DAB显色),血清,TBA法</t>
  </si>
  <si>
    <t>脑组织切片 TBA 检测(DAB 显色),血清</t>
  </si>
  <si>
    <t>基于DAB化学显色的TBA对抗神经元膜表面抗体和部分神经突触相关胞内抗体检测有明显优势。不同神经突触蛋白在不同脑解剖区域表达水平不同，检测样本中自身抗体与之结合显色后会呈现不同的染色表型。因此染色表型可直接提示抗体-靶抗原类别。典型的抗NMDAR, AMPAR，LGI1, CASPR2，mGluR1，GAD65，AQP4自身抗体可根据TBA染色表型进行判读。GABABR， GABAAR, DPPX，mGluR5的染色表现可进行提示，更多罕见的抗神经抗体染色表型则需要积累检测，如结果提示抗神经膜表面和突触蛋白抗体，应常规进行自身免疫性脑炎相抗体的筛查，如阴性考虑新型抗体或筛查范围外抗体。</t>
  </si>
  <si>
    <t>以大鼠脑组织切片为反应底物，孵育待测患者血清或脑脊液样本，使待测样本中的自身抗体特异性地结合相对应的大鼠脑蛋白。采用生物素标记的二抗+增强剂（生物素-亲和素系统）+DAB（二氨基联苯胺）显色的化学显色方案，有效显示抗体-抗原结合复合物，从而达到检测待测样本中是否有抗神经元抗体的目的。</t>
  </si>
  <si>
    <t>自身免疫性脑炎相关抗体24项(17项L-CBA,7项F-CBA),血清</t>
  </si>
  <si>
    <t xml:space="preserve">
54092抗谷氨酸受体(NMDA型)抗体IgG，血清，活细胞CBA法、54132 抗谷氨酸受体(AMPA1型)抗体IgG，血清，活细胞CBA法、54133 抗谷氨酸受体(AMPA2型)抗体IgG，血清，活细胞CBA法、54127 抗富亮氨酸胶质瘤失活蛋1(LGI1)抗体IgG，血清，活细胞CBA法、54128 抗γ-氨基丁酸B型受体(GABAB)抗体IgG，血清，活细胞CBA法、54131 抗接触蛋白关联蛋白2(CASPR2)抗体IgG，血清，活细胞CBA法、54225 抗γ-氨基丁酸A型受体(GABAA)抗体，血清，活细胞CBA法、54229抗促代谢型谷氨酸受体1(mGluR1)抗体IgG，血清，活细胞CBA法、54231抗IgLON家族蛋白5(IgLON5)抗体IgG，血清，活细胞CBA法、54233 抗二缩氨酸相似蛋白6(DPPX)抗体IgG，血清，活细胞CBA法、52539 抗谷氨酸脱羧酶65(GAD65)抗体IgG、53947 抗水通道蛋白4(AQP4)抗体，血清，活细胞CBA法、53950 抗髓鞘少突胶质细胞糖蛋白抗体(MOG)，血清，活细胞CBA法、90650 抗胶质纤维酸性蛋白(GFAP)抗体、91752抗多巴胺受体2(D2R)抗体，血清，活细胞CBA法、91754抗甘氨酸受体1(GlyR1)抗体，血清，活细胞CBA法、91756抗突触蛋白-3α(Neurexin-3α)抗体,血清,活细胞CBA法、53245抗Kelch样蛋白11(KLHL11)抗体、53325抗神经节乙酰胆碱受体(ganglionic AChR)抗体、91769抗谷氨酸受体2(Gluk2)抗体，血清，活细胞CBA法、53542抗AK5抗体（血）、53559抗AGO抗体，血清、53544抗CaVα2δ抗体（血）</t>
  </si>
  <si>
    <t>活细胞CBA+CBA</t>
  </si>
  <si>
    <t>自身免疫性脑炎相关抗体24项(17项L-CBA,7项F-CBA),脑脊液</t>
  </si>
  <si>
    <t>54093抗谷氨酸受体(NMDA型)抗体IgG，脑脊液，活细胞CBA法、54124抗谷氨酸受体(AMPA1型)抗体IgG，脑脊液，活细胞CBA法、54125抗谷氨酸受体(AMPA2型)抗体IgG，脑脊液，活细胞CBA法、54126抗富亮氨酸胶质瘤失活蛋白1(LGI1)抗体IgG，脑脊液，活细胞CBA法、54129抗γ-氨基丁酸B型受体(GABAB)抗体IgG，脑脊液，活细胞CBA法、54130抗接触蛋白关联蛋白2(CASPR2)抗体IgG，脑脊液，活细胞CBA法、54224抗γ-氨基丁酸A型受体(GABAA)抗体，脑脊液，活细胞CBA法、54226 抗代谢性谷氨酸受体5(mGluR5)抗体IgG，脑脊液，活细胞CBA法、54228 抗促代谢型谷氨酸受体1(mGluR1)抗体IgG，脑脊液，活细胞CBA法、54230 抗IgLON家族蛋白5(IgLON5)抗体IgG，脑脊液，活细胞CBA法、54232 抗二缩氨酸相似蛋白6(DPPX)抗体IgG，脑脊液，活细胞CBA法、52596 抗谷氨酸脱羧酶2(GAD65)抗体IgG，脑脊液、53948 抗水通道蛋白4(AQP4)抗体，脑脊液，活细胞CBA法、53949 抗髓鞘少突胶质细胞糖蛋白抗体(MOG)，脑脊液，活细胞CBA法、52784 抗胶质纤维酸性蛋白(GFAP)抗体,脑脊液、91753抗多巴胺受体2(D2R)抗体，脑脊液，活细胞CBA法、91755抗甘氨酸受体1(GlyR1)抗体，脑脊液，活细胞CBA法、91757抗突触蛋白-3α(Neurexin-3α)抗体,脑脊液,活细胞CBA法、53551抗Kelch样蛋白11(KLHL11)抗体（脑脊液）、53967抗神经节乙酰胆碱受体(ganglionic AChR)抗体,脑脊液、91768抗谷氨酸受体2(Gluk2)抗体，脑脊液，活细胞CBA法、53543抗AK5抗体（脑脊液）、53560抗AGO抗体，脑脊液、53545抗CaVα2δ抗体（脑脊液）</t>
  </si>
  <si>
    <t>抗LUZP4抗体(脑脊液)</t>
  </si>
  <si>
    <t>抗LUZP4抗体</t>
  </si>
  <si>
    <t>抗富亮氨酸胶质瘤失活蛋白1（LGI 1）抗体IgG(脑脊液）,IIFT</t>
  </si>
  <si>
    <t>抗富亮氨酸胶质瘤失活蛋白1（LGI 1）抗体IgG</t>
  </si>
  <si>
    <t>中枢神经系统自身免疫性疾病是由于自身免疫反应导致的中枢神经系统(脑和脊髓)损害为主的一组疾病。自身免疫抗体的检测对于中枢神经系统自身免疫性疾病的诊断、治疗及预后具有重要指导意义。 目前认为∨GKC复合物相关抗体 与多种神经科疾病相关,包括慢性特发性疼痛、癫痫、运动障碍等,这些抗体在健康人中罕见。VGKC复合物相关抗体识别通道复合物的其他成分,最值得注意的是LGI1和CASPR2。其中,LGI1抗体通常与边缘性脑炎相关,面臂肌张力障碍发作是其特征性临床表现。</t>
  </si>
  <si>
    <t>代谢性谷氨酸受体5，mGluR5，脑脊液</t>
  </si>
  <si>
    <t>代谢性谷氨酸受体5(mGlu5)</t>
  </si>
  <si>
    <t>中枢神经系统自身免疫性疾病是由于自身免疫反应导致的中枢神经系统(脑和脊髓)损害为主的一组疾病。自身免疫抗体的检测对于中枢神经系统自身免疫性疾病的诊断、治疗及预后具有重要指导意义。</t>
  </si>
  <si>
    <t>中枢神经系统脱髓鞘病5项（CBA）-血</t>
  </si>
  <si>
    <t>抗AGO抗体、抗水通道蛋白4抗体(AQP4)、抗髓鞘碱性蛋白(MBP)抗体、抗髓鞘少突胶质细胞糖蛋白(MOG)抗体、抗胶质纤维酸性蛋白(GFAP)抗体</t>
  </si>
  <si>
    <t>AQP4抗体阳性，多见于60%-90% 的NMOSD。也见于NMDAR抗体脑炎、自身免疫性GFAP星形胶质细胞病、副肿瘤综合征、多发性硬化等疾病。血清AQP4-IgG滴度与患者的疾病活动度无关，但可提示疾病在发作期的严重程度。在急性期使用免疫治疗后其滴度可能会降低，但不能作为复发的预测指标。MOG抗体阳性，在所有炎性脱髓鞘疾病中MOG-IgG阳性率约为6%；见于约20% AQP4阴性的NMOSD患者，也见于儿童ADEM、复发性视神经炎、横贯行脊髓炎、非典型多发性硬化等疾病。MOG抗体阳性强度取决于疾病活动性和治疗状态，血浆置换后可短暂消失。MOG抗体低滴度也可能存在于其他神经系统疾病，面对低滴度结果需要结合临床。MBP抗体阳性提示脱髓鞘疾病，是髓鞘损伤的体液标志物。GFAP抗体阳性常提示自身免疫胶质纤维酸性蛋白（GFAP)星形细胞病，还见于原因不明的脑膜炎、脊髓型脑脊膜脑炎、脑炎、脊髓炎、视神经炎或自主神经功能障碍患者，脑脊液中的抗GFAP抗体较血清更有价值。抗AGO抗体作为自身免疫性神经系统疾病的潜在生物标志物，特别是在伴有相关系统性疾病的患者中。在少数患者中，抗AGO抗体可能是自身免疫性神经系统疾病的唯一生物标志物。既往研究提示，AGO-Abs存在于一部分NMOSD患者中，其存在与脊髓炎表型和严重的病程有关。（Carta S, et al JNNP. 2023）</t>
  </si>
  <si>
    <t>中枢神经系统脱髓鞘病5项（CBA）-脑脊液</t>
  </si>
  <si>
    <t>抗水通道蛋白4(AQP4)抗体、抗髓鞘少突胶质细胞糖蛋白(MOG)抗体法、抗髓鞘碱性蛋白(MBP)抗体法、抗胶质纤维酸性蛋白(GFAP)抗体法、抗AGO抗体法</t>
  </si>
  <si>
    <t>中枢脑炎相关抗体惠民版(8项CBA+TBA),血清</t>
  </si>
  <si>
    <t>抗谷氨酸脱羧酶65(GAD65)抗体IgG、抗谷氨酸受体(NMDA型)抗体IgG、抗富亮氨酸胶质瘤失活蛋白1(LGI1)抗体IgG、抗接触蛋白关联蛋白2(CASPR2)抗体IgG、抗γ-氨基丁酸B型受体(GABAB)抗体IgG、脑组织切片TBA定性检测,组织转染法、抗水通道蛋白4(AQP4)抗体IgG、抗髓鞘少突胶质细胞糖蛋白(MOG)抗体IgG、抗胶质纤维酸性蛋白(GFAP)抗体IgG</t>
  </si>
  <si>
    <t>自身免疫性脑炎（Autoimmune Encephalitis, AE）：泛指一类由自身免疫机制介导的脑炎。目前 AE 患病比例约占脑炎病例的 10%~20%，以抗NMDAR 脑炎最常见，约占 AE 病例的 54%~80%，其次为抗 LGI1抗体相关脑炎与抗GABABR抗体相关脑炎等。国内于 2010 年报道了首例抗 NMDAR 脑炎病例，其后陆续报道了抗 LGI1、GABABR、抗接触蛋白相关蛋白 2（contactin associated protein 2，CASPR2）抗体相关莫旺综合征（Morvan syndrome）。这一大类新型 AE，与经典的副肿瘤性边缘性脑炎有明显不同，其靶抗原位于神经元细胞表面，主要通过体液免疫机制引起相对可逆的神经元功能障碍，免疫治疗效果良好。</t>
  </si>
  <si>
    <t>CBA/TBA方法</t>
  </si>
  <si>
    <t>中枢脑炎相关抗体惠民版(8项CBA+TBA),脑脊液</t>
  </si>
  <si>
    <t>抗谷氨酸受体(NMDA型)抗体IgG、抗富亮氨酸胶质瘤失活蛋白1(LGI1)抗体IgG、抗水通道蛋白4(AQP4)抗体IgG[方案1]、抗γ-氨基丁酸B型受体(GABAB)抗体IgG、抗谷氨酸脱羧酶65(GAD65)抗体IgG、抗接触蛋白关联蛋白2(CASPR2)抗体IgG、抗髓鞘少突胶质细胞糖蛋白(MOG)抗体IgG、抗胶质纤维酸性蛋白(GFAP)抗体IgG、脑组织切片TBA定性检测,组织转染法</t>
  </si>
  <si>
    <t>阿尔茨海默病易感基因APOE多态性检测(体检专用)</t>
  </si>
  <si>
    <t>阿尔茨海默病易感基因APOE多态性检测</t>
  </si>
  <si>
    <t>载脂蛋白 E(ApoE)主要由肝脏合成，通过多种途径参与机体的脂质代谢调节是影响机体血脂水平的重要内在因素。已知的常见 APOE 异构体是由三个等位基因编码，人群中有六种表型，即 E2/E2，E3/E3 和 E4/E4 三种纯合子以及E4/E3，E4/E2 和 E3/E2 三种杂合子。文献报道，与 APOE3 纯合子相比，在55 岁时，几乎所有 APOE4 纯合子都表现出阿尔茨海默病病理，并且具有更高水平的疾病相关生物标志物。65 岁时，超过 95%的 APOE4 纯合子在大脑中表现出阿尔茨海默病病理学的生物学特征，或脑脊液中淀粉样蛋白水平异常，其中 75%的淀粉样蛋白扫描呈阳性,携带 APOE4 这一基因的人患阿尔茨海默症的风险比其他人高 15 倍。同时，携带 APOE4 的患者往往对临床治疗的反应也更差。</t>
  </si>
  <si>
    <t>涎液化糖链抗原(KL-6)*</t>
  </si>
  <si>
    <t>涎液化糖链抗原（KL-6）</t>
  </si>
  <si>
    <t>适用于各类间质性肺疾病(ILDs)诊断、治疗监测及临床转归和预后评估预测，可为间质性肺疾病提供有价值的临床解决方案。KL-6，即涎液化糖蛋白抗原，属于分子量在100万以上的大分子，分类为Cluster9的MUC-1粘蛋白，表达于Ⅱ型肺泡上皮细胞表面；间质性肺炎会使Ⅱ型肺泡上皮细胞增生，并由于肺部基底膜的损坏而导致血管渗透性增加，使KL-6进入到血液中，从而导致KL-6浓度上升。KL-6是检测间质性肺疾病(ILDs)的全新血清生物标记物；是评估ILDs疾病活动性的有效方式；用于预测各种ILDs的临床转归间质性肺疾病。</t>
  </si>
  <si>
    <t>副瘤综合症检测14项</t>
  </si>
  <si>
    <t>抗Titin抗体lgG、抗-Recoverin抗体lgG、抗-PKCy抗体、抗GAD65抗体lgG、抗-Zic4抗体lgG、抗-Tr(DNER)抗体lgG、抗-SOX1抗体lgG、抗Ma2 抗体 lgG、抗-Ma1抗体、抗Amphiphysin 抗体lgG、抗CV2 抗体 lgG、抗Ri抗体 lgG、抗Yo抗体lgG、抗Hu 抗体 lgG</t>
  </si>
  <si>
    <t>适用于副肿瘤综合征(PNS)辅助诊断或筛选检查，以及副肿瘤脑炎与自身免疫性脑炎的鉴别诊断，中枢神经系统脱髓鞘性脊髓炎与副肿瘤相关脊髓炎鉴别诊断，小脑共济失调鉴别诊断，自身免疫性周围神经病与副肿瘤相关周围神经病鉴别诊断等。</t>
  </si>
  <si>
    <t>鉴别诊断综合套餐15项(13项L-CBA,2项F-CBA,TBA),血清</t>
  </si>
  <si>
    <t>鉴别诊断综合套餐15项(13项L-CBA</t>
  </si>
  <si>
    <t>自身免疫性脑炎（autoimmuneencephalitis，AE）泛指一类由自身免疫机制介导的脑炎。自2007年抗N-甲基-D-天冬氨酸受体（N-methyl-D-aspartatereceptor，NMDAR）脑炎被发现以来，一系列抗神经元细胞表面或者突触蛋白（neuronalcell-surfaceorsynapticprotein）的自身抗体被陆续发现。目前AE患病比例约占脑炎病例的10%~20%，以抗NMDAR脑炎最常见，约占AE病例的54%~80%，其次为抗富含亮氨酸胶质瘤失活蛋白1（leucine-richglioma-inactivatedprotein1，LGI1）抗体相关脑炎与抗γ-氨基丁酸B型受体（γ-aminobutyricacidtypeBreceptor，GABABR）抗体相关脑炎等。国内于2010年报道了首例抗NMDAR脑炎病例，其后陆续报道了抗LGI1、GABABR、α氨基-3-羟基-5-甲基-4-异唑酸受体（α-amino-3-hydroxy-5-methyl-4-isoxazolepropionicacidreceptor，AMPAR）抗体相关脑炎、抗接触蛋白相关蛋白2（contactinassociatedprotein2，CASPR2）抗体相关莫旺综合征（Morvansyndrome）和抗IgLON家族蛋白5（IgLON5）抗体相关脑病等的个案和病例组。这一大类新型AE，与经典的副肿瘤性边缘性脑炎有明显不同，其靶抗原位于神经元细胞表面，主要通过体液免疫机制引起相对可逆的神经元功能障碍，免疫治疗效果良好。</t>
  </si>
  <si>
    <t xml:space="preserve">
CBA+TBA</t>
  </si>
  <si>
    <t>抗肌炎抗体谱25项检测</t>
  </si>
  <si>
    <t>Mi-2α / Mi-2β 抗体与典型皮肌炎（DM）高度相关。多伴皮肤表现明显（面颊、Gottron 征），肌无力中度。预后较好，对糖皮质激素及免疫抑制剂反应较好。NXP2 抗体（含 SAE2）常见于成人及儿童皮肌炎。与严重皮肤表现、皮下钙化（尤其儿童）相关。成人患者可能具有较高恶性肿瘤风险。SAE1 抗体与皮肌炎相关，部分患者以皮肤表现起病，肌受累较轻或出现延迟。可能与吞咽困难相关。Ku 抗体属于肌炎相关抗体。常见于肌炎-结缔组织病重叠综合征（如SSc、SLE）。肌病程度多为中等，可能伴肺间质病变。PM-Scl100 / PM-Scl75 抗体多见于多发性肌炎-硬皮病重叠综合征。常伴皮肤硬化、雷诺现象及肌无力。通常预后较好。Jo-1 抗体（经典抗合成酶抗体）与抗合成酶综合征（ASSD）最常相关。特征包括：肌炎、间质性肺病（ILD）、关节炎、“机械手”及雷诺现象。易出现复发或慢性迁延。SRP 抗体特点为急性或亚急性重度肌无力、肌酶显著升高。对免疫抑制治疗反应相对较差。少数患者可出现心肌受累。TIF1-γ抗体见于成人和儿童皮肌炎。成人患者与肿瘤存在较强相关性。皮肤表现常较为显著。PL-7、PL-12、EJ、OJ 抗体（抗合成酶抗体谱）属于抗氨酰 tRNA 合成酶抗体，与抗合成酶综合征相关。间质性肺病发生率高，部分患者肌受累较轻或晚期出现。不同特异性可能提示疾病活动度差异。Ro-52 抗体与间质性肺病较高相关性，尤其与抗合成酶抗体并存时预后相对较差。亦见于其他自身免疫病。Zo、KS、Ha 抗体（罕见 MSAs）与特发性炎症性肌病相关，尤其抗合成酶综合征谱系。常伴ILD、肌病及关节表现。临床资料有限，但多提示疾病活动性较高。RNP 抗体常见于重叠综合征，如 MCTD、SLE。可能伴关节炎、皮疹、ILD。CENP-B 抗体与系统性硬化症相关，特别是局限型（lcSSc）。在肌炎-硬皮病重叠中可出现。与肺动脉高压风险相关。Scl-70（Topo-I）抗体与弥漫型系统性硬化症高度相关。常伴严重 ILD。在重叠肌炎患者中提示肺受累风险增加。Th/To 抗体常见于局限型系统性硬化症。与ILD、肺动脉高压等并发症相关。NOR-90 抗体可见于系统性硬化症及其重叠综合征。可能与关节炎、雷诺现象相关。Fibrillarin 抗体（U3-RNP）多见于弥漫型系统性硬化症。与内脏受累风险较高，</t>
  </si>
  <si>
    <t>去整合素样金属蛋白酶23抗体(ADAM23抗体),细胞转染法,脑脊液</t>
  </si>
  <si>
    <t>去整合素样金属蛋白酶23(ADAM23)抗体检测</t>
  </si>
  <si>
    <t>ADAM23是ADAM家族中非蛋白水解酶成员，主要在海马体和小脑中表达，作为突触前跨膜蛋白参与神经元功能调控，通过调节VGKC膜表达及钾电流维持神经元兴奋性。ADAM23抗体检测可用于自身免疫性癫痫、自身免疫性小脑共济失调和部分副肿瘤性神经病变的辅助诊断，尤其在其他经典抗体阴性时具有补充价值，并有助于判断免疫治疗和肿瘤风险。当 NMDA、LGI1、CASPR2 等经典抗体阴性，但临床怀疑自身免疫性脑炎或癫痫时，ADAM23 可作为补充靶点，减少“抗体阴性脑炎”的漏诊。</t>
  </si>
  <si>
    <t>鉴别诊断综合套餐15项(13项L-CBA.2项F-CBA,TBA),脑脊液</t>
  </si>
  <si>
    <t>鉴别诊断综合套餐15项(13项L-CBA.2项F-CBA</t>
  </si>
  <si>
    <t>去整合素样金属蛋白酶23抗体(ADAM23抗体),细胞转染法,血清</t>
  </si>
  <si>
    <t>乙酰胆碱受体抗体(AChR Ab),放免（RIA）</t>
  </si>
  <si>
    <t>乙酰胆碱受体抗体(AChR Ab)</t>
  </si>
  <si>
    <t>【方法原理】：乙酰胆碱受体自身抗体（ARAb）检测采用放射免疫法测定，患者血清中乙酰胆碱受体自身抗体与125I标记的受体相结合，产生的免疫复合物再与抗人IgG结合形成沉淀物。通过四参数标准曲线拟合测量，沉淀物的放射性量与样品中乙酰胆碱受体自身抗体的浓度成正比。【临床意义】：重症肌无力（MG）是一种神经肌肉系统疾病，由于患者的自身抗体与神经肌肉接头处的乙酰胆碱受体结合，对其可以起到封闭和破坏作用，使得神经冲动不能传导至肌肉而表现为肢体的软弱无力。1.乙酰胆碱受体自身（ARAb）抗体检测主要适用于重症肌无力（MG）的鉴别诊断。据报道，约 85%-90% 的全身型MG 患者和约55%-70% 的眼部肌无力患者血中可检测到 ARAb，抗体滴度与病情严重程度呈相关性，有效治疗后该抗体水平下降，病情恶化时可见该抗体滴度上升。2.ARAb阳性检出率与肌无力的临床类型、人种和是否伴发其他自身免疫病等因素有关。3.胆汁性肝硬化、癫痫、强直性肌营养不良和21三体综合征等疾病ARAb可能呈阳性表现。</t>
  </si>
  <si>
    <t>放免法</t>
  </si>
  <si>
    <t>阿尔茨海默症4项(Aβ42,Aβ40,Aβ42/Aβ40,总tau),脑脊液</t>
  </si>
  <si>
    <t>阿尔茨海默症4项(Aβ42</t>
  </si>
  <si>
    <t>作为正常老年人认知功能减退的预测因子，退行性疾病，中枢神经系统损伤、炎症性中枢神经系统疾病等的标志物。</t>
  </si>
  <si>
    <t>阿尔茨海默症4项(Aβ42,Aβ40,Aβ42/Aβ40,P-tau181),脑脊液</t>
  </si>
  <si>
    <t>阿尔茨海默症3项(Aβ42,Aβ40,Aβ42/Aβ40),脑脊液</t>
  </si>
  <si>
    <t>阿尔茨海默症3项(Aβ42</t>
  </si>
  <si>
    <t>阿尔茨海默症五项(Aβ42,Aβ40,T-tau,P-tau181),脑脊液</t>
  </si>
  <si>
    <t>阿尔茨海默症5项(Aβ42</t>
  </si>
  <si>
    <t>水通道蛋白1(AQP1),脑脊液</t>
  </si>
  <si>
    <t>水通道蛋白1(AQP1)抗体定性检测</t>
  </si>
  <si>
    <t>水通道蛋白1(AQP1),血清</t>
  </si>
  <si>
    <t>人神经丝轻链蛋白(NFL)</t>
  </si>
  <si>
    <t>【临床意义】神经丝蛋白的作用是稳定轴突的形态，保持其直径及维持其稳定的传导速度，并在神经细胞分化、轴突生长和再生等过程中发挥作用。神经丝蛋白包括神经丝蛋白轻链(NfL)、神经丝蛋白中链、神经丝蛋白重链三种亚结构。其中NfL是三种亚结构蛋白中唯一可完成功能性纤维自我组装的神经丝蛋白。神经丝蛋白只表达于神经细胞，当轴突损伤时，NfL释放到间质液，并在血液样本中可检测到升高的NfL。NfL是评估神经元轴突损伤的关键生物标志物，异常升高提示神经轴索损伤。【适用范围】作为正常老年人认知功能减退的预测因子，退行性疾病，中枢神经系统损伤、炎症性中枢神经系统疾病等的标志物。</t>
  </si>
  <si>
    <t>单分子荧光免疫分析法</t>
  </si>
  <si>
    <t>中枢神经系统脱髓鞘病相关抗体(1项L-CBA,3项F-CBA+TBA),血清</t>
  </si>
  <si>
    <t>中枢神经系统脱髓鞘病相关抗体(1项L-CBA</t>
  </si>
  <si>
    <t>视神经脊髓炎谱系疾病（NMOSD）是一组自身免疫介导的以视神经和脊髓受累为主的中枢神经系统炎性脱髓鞘疾病。AQP4抗体是其具有高度特异性的诊断标志物，特异度高达90%，敏感度约70%；MOG抗体是MOGAD的生物标志物，几乎不与AQP4同时阳性，具有重要鉴别诊断价值；最新研究表明AGO抗体可能是NMOSD潜在生物标志物，抗体存在于脊髓炎表型和更严重的疾病病程有关，在AQP4和MOG阴性情况下可能是唯一能检出的抗体；其他抗体如MBP、AQP1、Flotillin-1/2抗体等也有报道见于NMOSD或具有鉴别诊断价值。</t>
  </si>
  <si>
    <t>中枢脑炎相关抗体惠民版(1项L-CBA,7项F-CBA+TBA),脑脊液</t>
  </si>
  <si>
    <t>中枢脑炎相关抗体惠民版(1项L-CBA</t>
  </si>
  <si>
    <t xml:space="preserve">自身免疫性脑炎（Autoimmune Encephalitis, AE）：泛指一类由自身免疫机制介导的脑炎。目前 AE 患病比例约占脑炎病例的 10%~20%，以抗NMDAR 脑炎最常见，约占 AE 病例的 54%~80%，其次为抗 LGI1抗体相关脑炎与抗GABABR抗体相关脑炎等。国内于 2010 年报道了首例抗 NMDAR 脑炎病例，其后陆续报道了抗 LGI1、GABABR、抗接触蛋白相关蛋白 2（contactin associated protein 2，CASPR2）抗体相关莫旺综合征（Morvan syndrome）。这一大类新型 AE，与经典的副肿瘤性边缘性脑炎有明显不同，其靶抗原位于神经元细胞表面，主要通过体液免疫机制引起相对可逆的神经元功能障碍，免疫治疗效果良好。
</t>
  </si>
  <si>
    <t>CBA+TBA</t>
  </si>
  <si>
    <t>中枢神经系统脱髓鞘病相关抗体(1项L-CBA,3项F-CBA+TBA),脑脊液</t>
  </si>
  <si>
    <t>中枢脑炎相关抗体惠民版(1项L-CBA,7项F-CBA+TBA),血清</t>
  </si>
  <si>
    <t>阿尔茨海默相关神经丝蛋白（AD7C-NTP）</t>
  </si>
  <si>
    <t>主要用于体外定量检测人体尿液中的阿尔茨海默相关神经丝蛋白含量。</t>
  </si>
  <si>
    <t>抗GQ1b抗体检测</t>
  </si>
  <si>
    <t>抗乙酰胆碱受体抗体(AChR.Ab)</t>
  </si>
  <si>
    <t>功能性 gAChRs 是由α3 和β4 亚基组成的五聚体，主要在自主神经节中表达。血清中的自身抗体与 gAChR 抗原的结合与自主神经节突触传递受损相关，特别是与自身免疫性自主神经节病(AAG)和胃肠道运 动障碍相关。 自身免疫性自主神经节病(AAG)是一种与自身抗体相关、由免疫介导的自主神经功能障碍疾病。多为 急性或亚急性起病，常见临床表现为体位性昏厥、汗液分泌异常、膀胱功能障碍、胃肠动力下降与性功能 障碍等植物神经受累等。AAG 患者血清中的 gAChR 抗体滴度升高且与疾病严重性相关；其发生、发展过 程与交感和副交感的 gAChR 功能障碍相关。</t>
  </si>
  <si>
    <t>抗神经节乙酰胆碱受体(ganglionic AChR)抗体,血清</t>
  </si>
  <si>
    <t>抗神经节乙酰胆碱受体(ganglionic AChR)抗体</t>
  </si>
  <si>
    <t>自身免疫性自主神经病相关的抗体；RSR神经节乙酰胆碱受体(Ganglionic Acetylcholine Receptor，gAChR)自身抗体（autoantibody，Ab）用于定量检测人血清中的gAChR抗体。血清中的自身抗体与gAChR抗原的结合与自主神经节突触传递受损相关，特别是与自身免疫性自主神经节病(AAG)和胃肠道运动障碍相关。功能性gAChR是五聚体，由α3和β4亚基组成，主要在自主神经节中表达，gAChR抗体主要与gAChR α3-亚基结合。本项目是一种特异且灵敏的gAChR 抗体检测方法。 自身免疫性自主神经节病(autoimmune autonomic ganglionopathy，AAG)是一种与自身抗体相关、由免疫介导的以全植物神经功能不全为特征的自身免疫性自主神经病，多为急性或亚急性起病，常见临床表现为体位性昏厥、汗液分泌异常、膀胱功能障碍、胃肠动力下降与性功能障碍等植物神经受累等。AAG患者血清中神经节乙酰胆碱受体(gAChR)抗体滴度升高且与疾病严重性相关；其发生、发展过程与交感和副交感神经节AChR功能障碍相关。</t>
  </si>
  <si>
    <t>抗兰尼碱受体钙释放通道抗体（RyR-Ab）</t>
  </si>
  <si>
    <t>重症肌无力（MG）是一种由神经-肌肉接头处传递功能障碍所引起的自身免疫性疾病，临床主要表现为部分或全身骨骼肌无力和易疲劳，活动后症状加重，经休息后症状减轻。兰尼碱受体钙释放通道抗体（RyR.Ab）阳性的患者多以球部肌肉 、呼吸肌和颈部肌肉受累为首发症状 ，临床表现更严重 。RyR抗体检测对诊断伴胸腺瘤的重症肌无力具有较高的敏感性和特异性，并且与重症肌无力患者临床症状的严重程度呈正相关。RyR和Titin抗体阳性率在50%左右，胸腺瘤的可能性在80%左右，其中RyR更相关一些。</t>
  </si>
  <si>
    <t>抗连接素(Titin)抗体</t>
  </si>
  <si>
    <t>【神经系统症状】眼阵挛-肌阵挛综合征；【常见的肿瘤类型】胸腺瘤</t>
  </si>
  <si>
    <t>丙酮酸激酶M2型(PKM2)抗体-MT</t>
  </si>
  <si>
    <t>丙酮酸激酶M2型(PKM2)抗体定性检测</t>
  </si>
  <si>
    <t>辅助肿瘤筛查、鉴别良恶性、评估分期 / 预后、监测疗效与复发</t>
  </si>
  <si>
    <t>儿童自身免疫性脑炎抗体套餐11项，CBA+TBA法</t>
  </si>
  <si>
    <t>抗甘氨酸受体1(GlyR1)抗体IgG、抗谷氨酸脱羧酶65(GAD65)抗体IgG、代谢性谷氨酸受体5(mGluR5)抗体IgG、抗促代谢型谷氨酸受体1(mGluR1)抗体IgG、抗谷氨酸受体(NMDA型)抗体IgG、抗富亮氨酸胶质瘤失活蛋白1(LGI1)抗体IgG、抗接触蛋白关联蛋白2(CASPR2)抗体IgG、抗γ-氨基丁酸B型受体(GABAB)抗体IgG、脑组织切片TBA检测、抗水通道蛋白4抗体(AQP4)、抗髓鞘少突胶质细胞糖蛋白(MOG)抗体、抗胶质纤维酸性蛋白(GFAP)抗体</t>
  </si>
  <si>
    <t>自身免疫性脑炎（autoimmune encephalitis，AE）是由自身免疫机制介导的神经细胞损害所致的脑实质炎症。自2007年N-甲基-D-天门冬氨酸受体(NMDAR)抗体被首次发现以来，已有越来越多的自身免疫性脑炎相关抗体陆续被发现，不同抗体介导的免疫性脑炎在临床特征和一线治疗反应方面存在一定的差异。现将目前发现的儿童相关自身免疫性脑炎抗体进行组合。NMDAR抗体阳性，提示抗NMDAR抗体脑炎，约占所有脑炎患者的4.2%。脑脊液中NMDAR抗体特异性高于血清。脑脊液抗体阳性强度的改变与疾病临床症状复发有相关性。GABABR抗体阳性主要见于抗γ-氨基丁酸受体抗体相关脑炎，与神经和精神紊乱症如抑郁症、失眠、焦虑、癫痫等密切相关。约50%-60%抗GABABR脑炎患者合并小细胞肺癌。抗GABABR血清中滴度较低，推荐血、CSF同时检测。LGI1抗体的血清检测阳性率高于脑脊液，脑脊液抗体滴度仅为血清的1%-10%。初始的抗体阳性强度与疾病预后无相关性，抗体转阴的患者预后较好，对于复发患者临床症状发作前后抗体均可阳性。CASPR2抗体阳性主要见于莫旺综合征、边缘性脑炎，约20%-50%合并胸腺瘤。血清测定比脑脊液更敏感，仅脑脊液阴性不能排除疾病诊断。治疗后脑脊液和血清抗体阳性强度降低。抗mGluR1和抗mGluR5抗体都是G蛋白偶联受体，氨基酸序列同源性为85%。这两种受体都参与调节突触功能。与抗mGluR1抗体相关的常见肿瘤有血液恶性肿瘤和前列腺腺癌。抗mGluR5脑炎患者常伴霍奇金淋巴瘤相关的记忆丧失和精神病。抗 GlyR1 抗体脑炎主要表现为僵硬腿综合征、僵人综合征和伴有强直与肌阵挛的进行性脑脊髓炎。近年来提出MOG脑炎是MOGAD非常重要的临床分型之一，其具有独特的临床特点和影像学特点，发病年龄更小的MOGAD患者更易经历脑炎发作。抗谷氨酸脱羧酶（GAD65）抗体相关脑炎报道相对较少,其临床可表现为边缘叶脑炎症状，如癫痫、精神行为异常、认知障碍，其他包括共济失调、脑干受累症状、不自主运动、脊髓病，僵人综合征等。存在AQP4抗体合并自身免疫性脑炎抗体的罕见情况。GFAP是自身免疫性胶质纤维酸性蛋白星形细胞病变特异性标志物。</t>
  </si>
  <si>
    <t>儿童自身免疫性脑炎抗体套餐11项</t>
  </si>
  <si>
    <t>抗甘氨酸受体1(GlyR1)抗体IgG、抗谷氨酸脱羧酶65(GAD65)抗体IgG、代谢性谷氨酸受体5(mGluR5)抗体IgG、抗促代谢型谷氨酸受体1(mGluR1)抗体IgG、抗谷氨酸受体(NMDA型)抗体IgG、抗富亮氨酸胶质瘤失活蛋白1(LGI1)抗体IgG、抗接触蛋白关联蛋白2(CASPR2)抗体IgG、抗γ-氨基丁酸B型受体(GABAB)抗体IgG、抗水通道蛋白4抗体(AQP4)、抗髓鞘少突胶质细胞糖蛋白(MOG)抗体、抗胶质纤维酸性蛋白(GFAP)抗体</t>
  </si>
  <si>
    <t>【临床意义】自身免疫性脑炎（autoimmune encephalitis，AE）是由自身免疫机制介导的神经细胞损害所致的脑实质炎症。自2007年N-甲基-D-天门冬氨酸受体(NMDAR)抗体被首次发现以来，已有越来越多的自身免疫性脑炎相关抗体陆续被发现，不同抗体介导的免疫性脑炎在临床特征和一线治疗反应方面存在一定的差异。现将目前发现的儿童相关自身免疫性脑炎抗体进行组合。NMDAR抗体阳性，提示抗NMDAR抗体脑炎，约占所有脑炎患者的4.2%。脑脊液中NMDAR抗体特异性高于血清。脑脊液抗体阳性强度的改变与疾病临床症状复发有相关性。GABABR抗体阳性主要见于抗γ-氨基丁酸受体抗体相关脑炎，与神经和精神紊乱症如抑郁症、失眠、焦虑、癫痫等密切相关。约50%-60%抗GABABR脑炎患者合并小细胞肺癌。抗GABABR血清中滴度较低，推荐血、CSF同时检测。LGI1抗体的血清检测阳性率高于脑脊液，脑脊液抗体滴度仅为血清的1%-10%。初始的抗体阳性强度与疾病预后无相关性，抗体转阴的患者预后较好，对于复发患者临床症状发作前后抗体均可阳性。CASPR2抗体阳性主要见于莫旺综合征、边缘性脑炎，约20%-50%合并胸腺瘤。血清测定比脑脊液更敏感，仅脑脊液阴性不能排除疾病诊断。治疗后脑脊液和血清抗体阳性强度降低。抗mGluR1和抗mGluR5抗体都是G蛋白偶联受体，氨基酸序列同源性为85%。这两种受体都参与调节突触功能。与抗mGluR1抗体相关的常见肿瘤有血液恶性肿瘤和前列腺腺癌。抗mGluR5脑炎患者常伴霍奇金淋巴瘤相关的记忆丧失和精神病。抗 GlyR1 抗体脑炎主要表现为僵硬腿综合征、僵人综合征和伴有强直与肌阵挛的进行性脑脊髓炎。近年来提出MOG脑炎是MOGAD非常重要的临床分型之一，其具有独特的临床特点和影像学特点，发病年龄更小的MOGAD患者更易经历脑炎发作。抗谷氨酸脱羧酶（GAD65）抗体相关脑炎报道相对较少,其临床可表现为边缘叶脑炎症状，如癫痫、精神行为异常、认知障碍，其他包括共济失调、脑干受累症状、不自主运动、脊髓病，僵人综合征等。存在AQP4抗体合并自身免疫性脑炎抗体的罕见情况。GFAP是自身免疫性胶质纤维酸性蛋白星形细胞病变特异性标志物。【适用范围】儿童自身免疫性脑炎的诊断和鉴别诊断 。【方法原理】基于CBA方法检测MOG、GFAP、NMDA、CASPR2、GABAB、GAD65、 mGluR1、mGluR5、LGI1、GlyR1、AQP4</t>
  </si>
  <si>
    <t>自身免疫性脑炎相关抗体12项</t>
  </si>
  <si>
    <t>NMDA、LGI1、CASPR2、AMPA1、AMPA2、GABAB、抗IgLON5抗体、抗二缩氨酸相似蛋白6(DPPX)抗体、抗甘氨酸受体1(GlyR1)抗体、抗多巴胺受体2(DRD2)抗体、抗谷氨酸脱羧酶2(GAD65)抗体、代谢性谷氨酸受体5</t>
  </si>
  <si>
    <t>【临床意义】脑自身免疫性脑炎（autoimmune encephalitis, AE）泛指一类由自身免疫机制介导的脑炎。据估计，每年每10万人中约有5至8例脑炎，而自身免疫性脑炎(AE)则成为脑炎的第三常见原因，头两位主要是病毒性和急性播散性脑脊髓炎。更重要的是,自身免疫性脑炎是自身抗体相关的，针对神经细胞表面/突触蛋白，已经成为最有可能完全恢复的治疗应答性脑炎。在抗体介导的脑炎中，NMDAR-抗体脑炎(NMDARE)最常见，其次是抗体介导的边缘脑炎(LE)LGI1、CASPR2、AMPAR和GABABR。另外随着对自身免疫性脑炎的研究深入，新的抗体逐渐被发现，如GAD65、mGluR1、mGluR5、GlyR1、DRD2、Neurexin-3α、IgLON5、DPPX。这类抗体通常既是致病性抗体，又是诊断标记物，其介导的自免脑炎具有比较好的可逆性，部分抗体与特点肿瘤相关。 研究发现自身免疫性脑炎与感染性脑炎患病率和发病率相似、且随随访时间延长而增加，约0.8/10万，抗NMDAR脑炎是最常见的自身免疫性脑炎，可见于任何年龄段，多为儿童及青年女性好发。接触蛋白相关蛋白-2（contactin associated protein-like 2,CASPR2）及富含亮氨酸的神经胶质瘤失活蛋白-1（leucin-rich glioma-inactivated 1 protein,LGI1）是神经元电压门控钾通道（voltage-gated potassium channel,VGKC）复合体自身抗体的主要靶抗原。VGKC是细胞动作电位的重要调节因子，其功能障碍导致细胞动作电位延长，从而产生相应症状，如低钠血症、癫痫发作、记忆障碍等。抗GABAB型受体(GABABＲ)脑炎是自身免疫性脑炎的一种类型，常发展为边缘性脑炎的临床表现，伴有明显的痫性发作或癫痫持续状态；部分患者合并有肿瘤，主要为小细胞肺癌；及时的诊断和早期的免疫治疗以及必要时的肿瘤治疗，多数患者获得完全或部分神经系统功能改善。抗AMPA型受体大多数患者出现典型的边缘脑炎综合征，其中40%的患者出现边缘系统以外的其他症状，只有少数患者出现不同的综合征，如快速进行性痴呆或精神病。抗LGI1抗体相关的边缘性脑炎主要发生在年龄较大的患者(平均年龄60岁)，男性居多，60%的患者症状表现为低钠血症，记忆缺陷、面肌-臂或脚痉挛。 70%的患者在免疫治疗后表现出明显的神经功能改善，但只有35%的患者能够恢复基本的认知功能。与其他形式的副肿瘤或自身免疫性边缘性脑炎不同，大多数LGI1抗体的患者没有癌症。 抗DPPX脑炎约66%的患者出现体重减轻、腹泻或其他胃肠道症状等前驱症状，部分患者可发展为心律失常。与其他AE不同的是，这些患者的症状表现可能是隐匿性的，导致诊断延迟许多个月。 DRD2抗体已在基底神经节脑炎患者(主要是儿童)中得到证实，患者表现为异常运动(如肌张力障碍、舞蹈病、帕金森病或眼病危象)，同时伴有行为变化和精神病。 mGluR1和mGluR5是与人类自身免疫CNS紊乱相关的自身抗体的靶点，在一些人类疾病中，如亨廷顿氏病、阿尔茨海默氏病、抑郁症和脆性X染色体，mGluR5被认为是一个潜在的治疗靶点。抗 Neurexin-3α脑炎比较罕见，一般前驱症状出现发热、头痛或胃肠道症状后出现意识混乱、癫痫发作和意识水平下降。 IgLON5脑炎大多数具有睡眠障碍，其他症状还包括步态不稳、频繁跌倒、核上性凝视性麻痹、吞咽困难、自主神经失调、舞蹈病和认知能力下降。这些症状可在数年内演变，有时在睡眠障碍之前，并导致考虑其他诊断，如进行性核上性麻痹或多系统萎缩。危及生命的并发症包括需要气管造口术和重症监护支持的急性呼吸窘迫，以及可能导致患者(醒着时)猝死的自主神经功能异常。【检测原理】试剂盒采用细胞免疫荧光法检测体液中的自身抗体，96孔板上固定有过表达NMDAR、LGI1、Caspr2、GABABR、AMPAR1、AMPAR2、GlyR1、DRD2、mGluR1、mGluR5、IgLON5、DPPX、GAD65、Neurexin-3α抗原细胞，抗原与病人血清或脑脊液中相应自身抗体IgG结合，后续通过HRP标记的二抗并结合增强试剂显色，阳性信号可通过荧光显微镜可观察。</t>
  </si>
  <si>
    <t>细胞免疫荧光法</t>
  </si>
  <si>
    <t>肌肉特异性酪氨酸激酶(MuSK)抗体，L-CBA</t>
  </si>
  <si>
    <t>抗骨骼肌受体酪氨酸激酶(MuSK)抗体定性检测</t>
  </si>
  <si>
    <t xml:space="preserve">活细胞CBA（细胞免疫荧光法）检测以活细胞为基础，使抗原在其膜表面得以表达，这种方法保留了抗原的天然结构，从而更易于被抗体所识别。《重症肌无力自身抗体实验室诊断专家共识2022》中建议优先使用CBA检测乙酰胆碱受体（AChR）抗体和肌肉特异性受体酪氨酸激酶（MuSK）抗体。在临床患者样本的检测中，采用活细胞CBA技术相较于传统的固定CBA检测方法，展现出了更高的灵敏度。具体而言，与固定CBA相比，当使用活细胞CBA进行检测时，阳性样本的检出率能够显著提升，增幅可达到约8个百分点。这一提升不仅意味着检测准确性的增强，还直接关联到疾病诊断的准确性和早期干预的可能性。活细胞CBA技术还具备了一项独特优势，即它能够检测出一定比例的（AchR19.5%，Musk8.5%）原本通过放射免疫法（RIA）检测呈现为血清双阴性（即AChR抗体和MuSK抗体均为阴性）的样本。这一发现对于某些复杂疾病或特殊病例的诊断具有重要意义，因为它揭示了在传统检测方法中可能被遗漏的阳性信号，从而进一步证明了活细胞CBA在检测灵敏性和特异性方面的卓越表现。综上所述，活细胞CBA技术不仅通过提高阳性检出率为临床检测带来了实质性的改进，还通过其独特的检测能力，为那些在传统检测中难以确诊的病例提供了新的诊断途径。这一技术的推广和应用，无疑将极大地促进临床治疗决策的准确性和有效性，为患者带来更加精准和个性化的治疗方案。
</t>
  </si>
  <si>
    <t>live-CBA</t>
  </si>
  <si>
    <t>副肿瘤性小脑共济失调13项（CBA+TBA）</t>
  </si>
  <si>
    <t>副肿瘤性小脑共济失调(13项CBA+TBA)</t>
  </si>
  <si>
    <t>自身免疫性小脑共济失调（autoimmune cerebellar ataxia，ACA），又称自身免疫性小脑炎（autoimmune cerebellitis），是由自身免疫机制介导的小脑综合征。《自身免疫性小脑共济失调诊断专家共识》已于 2024 年正式发布。指南中对自身免疫性小脑共济失调的病因及检测做了推荐建议。病因按照是否由肿瘤诱发分为副肿瘤性 ACA 和非副肿瘤性 ACA。副肿瘤性 ACA 共识中涉及抗体有 Yo、Tr/DNER、Hu、CV2、SOX1、PCA-2、amphiphysin、Ri、KLHL11、mGluR1、CASPR2、GAD65、GAD67。对于肿瘤高风险抗体（合并肿瘤比例&gt;70%）阳性的患者，若初次就诊时肿瘤筛查阴性，随诊中仍应继续定期行肿瘤筛查。抗 Yo 抗体相关PCD 最为常见，临床表现为单纯小脑综合征。抗 Yo 抗体与抗 Tr 抗体阳性的 PNS 患者多数仅有小脑症状。抗 Hu 抗体等其他抗体相关的 PCD 患者临床表现多样，可合并脑干脑炎、周围神经病或眼阵挛-肌阵挛综合征等。抗体与肿瘤相关性：抗 Yo 抗体/乳腺癌或卵巢癌、抗 Tr 抗体/霍奇金淋巴瘤、抗 KLHL11 抗体/精原细胞瘤及畸胎瘤等生殖细胞肿瘤、抗 SOX1 抗体/小细胞肺癌、抗 PCA2 抗体/肺癌或乳腺癌、抗 Ri 抗体/乳腺癌或肺癌等。</t>
  </si>
  <si>
    <t>α-中连蛋白(INA)抗体</t>
  </si>
  <si>
    <t>α-中连蛋白抗体定性检测</t>
  </si>
  <si>
    <t>自身免疫性小脑共济失调16项</t>
  </si>
  <si>
    <t>【方法原理】基于CBA和TBA方法检测GAD65、Homer3、ARHGAP26、ATP1A3、CARP VIII、NCDN、GluRδ2、CASPR2、PCA-2、Yo、mGluR1、mGluR2、mGluR8、KLHL11、Rab6A、Rab6B【临床意义】自身免疫性小脑炎（autoimmune cerebellitis，AC）又称自身免疫性小脑共济失调（autoimmune cerebellar ataxia，ACA）是获得性小脑性共济失调的病因之一，与AC有关的抗神经抗体检测对该病具有确诊意义。与遗传小脑性共济失调相比，AC具有相对的可治性，但由于其相对少见，临床上缺少实用的抗神经抗体检测方法，因此国内报道甚少。与经典的副肿瘤性小脑性共济失调对应抗Hu、Yo、amphiphysin等抗体相比，自身免疫性小脑共济失调涵盖的相关抗体更为多样。2015年德国海德堡大学的Jarius和Wildemann教授在Journal of Neuroinflammation杂志发表了名为"美杜莎共济失调"（Medusa-head ataxia）的综述，详细阐述了AC及其相关抗体。这组抗体多数在间接免疫荧光实验中与小脑浦肯野细胞的胞质和树突结合，因呈现形状如女巫美杜莎的"海蛇头"而得名。为筛查AC患者，我们制定了包括15种新抗体的AC抗体谱检测方案，将抗谷氨酸脱羧酶65（glutamic acid decarboxylase 65，GAD65）、Homer同源蛋白3（homer protein homolog 3，Homer-3）、神经软骨素（neurochondrin，NCDN）、碳酸酐酶相关蛋白Ⅷ（Carbonic anhydrase-related protein Ⅷ，CARP Ⅷ）和浦肯野细胞2型（purkinje cell antibody 2，PCA2）抗体、抗接触蛋白相关蛋白-2（Caspr2）、ARHGAP26、ATP1A3、GluRδ2、Yo、mGluR1、mGluR2、mGluR8、KLHL11、Rab6A、Rab6B共16项作为AC组套检测，采用间接免疫荧光转染细胞[基于细胞底物的实验（cell based assay，CBA）]基质和猴小脑组织[基于组织底物的实验（tissue based assay，TBA）]基质多抗原生物马赛克，对病因未明的小脑性共济失调患者进行AC抗体筛查。【适用范围】疑似自身免疫性小脑共济失调的诊断和鉴别诊断。【检测细项】（52539 抗谷氨酸脱羧酶65(GAD65)抗体IgG) 52541 抗Homer3 抗体IgG 52756 Rho GTP酶激活蛋白26(ARHGAP26)抗体IgG 52913 抗三磷酸腺苷酶α3(ATP1A3)抗体IgG 52914 碳酸酐酶相关蛋白VIII(CARP VIII)抗体IgG 52915 抗神经软骨蛋白(neurochondrin, NCDN)抗体IgG 52916 抗谷氨酸受体亚基δ2(GluRδ2)抗体IgG 80874 抗接触蛋白关联蛋白2(CASPR2)抗体IgG 80884 抗浦肯野细胞抗体2（PCA-2）IgG 80877 抗Yo 抗体IgG 52917 抗促代谢型谷氨酸受体1(mGluR1)抗体IgG 53239 抗代谢型谷氨酸受体2(mGluR2)抗体 53244 抗代谢型谷氨酸受体8(mGluR8)抗体 53245 抗Kelch样蛋白11(KLHL11)抗体 53761 RAS癌基因家族蛋白Rab6A抗体(Rab6A-Ab) 53762 RAS癌基因家族蛋白Rab6B抗体(Rab6B-Ab)）</t>
  </si>
  <si>
    <t>基于CBA和TBA方法检测</t>
  </si>
  <si>
    <t>抗神经节乙酰胆碱受体(ganglionic AChR)抗体,脑脊液</t>
  </si>
  <si>
    <t>乙酰胆碱受体（AchR）抗体，L-CBA</t>
  </si>
  <si>
    <t>抗乙酰胆碱受体抗体定性检测</t>
  </si>
  <si>
    <t xml:space="preserve">
活细胞CBA（细胞免疫荧光法）检测以活细胞为基础，使抗原在其膜表面得以表达，这种方法保留了抗原的天然结构，从而更易于被抗体所识别。《重症肌无力自身抗体实验室诊断专家共识2022》中建议优先使用CBA检测乙酰胆碱受体（AChR）抗体和肌肉特异性受体酪氨酸激酶（MuSK）抗体。在临床患者样本的检测中，采用活细胞CBA技术相较于传统的固定CBA检测方法，展现出了更高的灵敏度。具体而言，与固定CBA相比，当使用活细胞CBA进行检测时，阳性样本的检出率能够显著提升，增幅可达到约8个百分点。这一提升不仅意味着检测准确性的增强，还直接关联到疾病诊断的准确性和早期干预的可能性。活细胞CBA技术还具备了一项独特优势，即它能够检测出一定比例的（AchR19.5%，Musk8.5%）原本通过放射免疫法（RIA）检测呈现为血清双阴性（即AChR抗体和MuSK抗体均为阴性）的样本。这一发现对于某些复杂疾病或特殊病例的诊断具有重要意义，因为它揭示了在传统检测方法中可能被遗漏的阳性信号，从而进一步证明了活细胞CBA在检测灵敏性和特异性方面的卓越表现。综上所述，活细胞CBA技术不仅通过提高阳性检出率为临床检测带来了实质性的改进，还通过其独特的检测能力，为那些在传统检测中难以确诊的病例提供了新的诊断途径。这一技术的推广和应用，无疑将极大地促进临床治疗决策的准确性和有效性，为患者带来更加精准和个性化的治疗方案。</t>
  </si>
  <si>
    <t>肌炎抗体谱三项（HMGCR、cN1A、MDA5）</t>
  </si>
  <si>
    <t>HMGCR、cN1A、MDA5</t>
  </si>
  <si>
    <t>动态监测患者血清抗MDA5抗体水平有助于预测肺间质病变临床进程和更好地促进治疗目标及监测治疗反应。</t>
  </si>
  <si>
    <t>自身免疫性小脑共济失调25项（CBA+TBA)</t>
  </si>
  <si>
    <t>由于自身免疫疾病可累及各种器官，引起各种临床表现，以精神行为异常、癫痫发作、近事记忆障碍等多灶或弥漫性脑损害为主要表现，因此疑有此类疾病的人群均可开展此检测，联合TBA在神经系统自身免疫性疾病的实验室诊断中的应用，有助于与CBA相互验证和确认。</t>
  </si>
  <si>
    <t>自身免疫性脑炎6项（CBA+TBA）</t>
  </si>
  <si>
    <t>抗vimentin抗体，脑脊液</t>
  </si>
  <si>
    <t>抗vimentin抗体</t>
  </si>
  <si>
    <t>波形蛋白（Vimentin）是一种中间丝蛋白，广泛存在于间充质细胞中，是细胞骨架的重要组成部分。Vimentin 抗体在神经免疫疾病中主要反映神经细胞损伤/胶质反应，属于一种 损伤相关自身免疫标志物。可以作为补充 AQP4、MOG 等抗体检测，以及疾病活动度或继发损伤的潜在生物标志物，帮助识别部分 非典型脱髓鞘疾病。在多发性硬化（MS）患者中，部分患者血清和脑脊液可检测到 Vimentin 抗体可能参与脱髓鞘免疫反应；提示胶质细胞/神经元损伤。在视神经脊髓炎谱系疾病（NMOSD）患者中，有研究发现少数 AQP4 阴性患者中检测到 Vimentin 抗体，或与非典型 NMOSD 表现相关，可能作为补充性标志物。在格林–巴利综合征（GBS）/CIDP患者中，血清中可检出抗 Vimentin 抗体可能与周围神经髓鞘损伤及轴突变性相关；提示自身免疫性病程。在自身免疫性脑炎患者中，部分患者检测到抗 Vimentin 抗体可能与神经元细胞骨架损伤相关。此外实验研究发现卒中后患者血中 Vimentin 抗体水平升高，可能与继发性免疫损伤和炎症反应有关。</t>
  </si>
  <si>
    <t>抗vimentin抗体，血清</t>
  </si>
  <si>
    <t>PLP1(IgG)抗体,脑脊液</t>
  </si>
  <si>
    <t>PLP1(IgG)抗体</t>
  </si>
  <si>
    <t>PLP1 是中枢神经系统髓鞘中最丰富的蛋白之一（约占髓鞘总蛋白的 50%），主要由少突胶质细胞合成，在维持髓鞘结构稳定和轴突功能中起关键作用。在实验性自身免疫性脑脊髓炎（EAE）动物模型中，PLP1 是诱导脱髓鞘的重要自身抗原之一。针对 PLP1 的自身抗体可导致中枢神经系统炎症和脱髓鞘。部分多发性硬化患者可检测到 PLP1 抗体。以上提示，PLP1 抗体可能参与 部分多发性硬化疾病的病理过程，对疾病诊断和预后判断具有一定参考性。</t>
  </si>
  <si>
    <t>PLP1(IgG)抗体,血清</t>
  </si>
  <si>
    <t>抗髓鞘相关糖蛋白抗体 （MAG-IgM）</t>
  </si>
  <si>
    <t>抗髓鞘相关糖蛋白抗体(MAG-IgM)</t>
  </si>
  <si>
    <t>抗髓鞘相关糖蛋白（MAG）抗体性神经病是一种抗体介导的外周神经脱髓鞘病变。髓鞘相关糖蛋白存在于轴周形成髓鞘的施万细胞膜、施-兰切迹和内外轴索系膜，是维持髓鞘及轴索结构和功能必不可少的成分。抗MAG抗体相关周围神经病（MAG-PN）由MAG-IgM在髓鞘沉积所致，属于免疫介导周围神经病，典型临床表现为中老年起病，缓慢进展的深感觉障碍突出的周围神经病，或表现为以感觉障碍为主的感觉运动性周围神经病，肢体无力和感觉障碍对称分布，符合长度依赖性特点，电生理检查提示脱髓鞘性周围神经病。MAG在脱髓鞘疾病和周围神经病的诊断、鉴别和治疗中均有重要作用。</t>
  </si>
  <si>
    <t>免疫相关脑白质病鉴别</t>
  </si>
  <si>
    <t>JC病毒脱氧核糖核酸(JCV-DNA)定量检测,实时荧光聚合酶链反应,血液，抗内皮细胞抗体定性检测,免疫荧光法，HLA-B51基因检测，中枢神经系统脱髓鞘疾病三项（AQP4、MOG、MBP）,血清</t>
  </si>
  <si>
    <t>辅助免疫相关脑白质病鉴别。</t>
  </si>
  <si>
    <t>高分辨率熔解曲线、CBA</t>
  </si>
  <si>
    <t>脑脊液IgG寡克隆区带分析（OCB）</t>
  </si>
  <si>
    <t>脑脊液免疫球蛋白G（IgG）、脑脊液寡克隆区带(OCB)、血清寡克隆区带(OCB)、脑脊液寡克隆区带结果提示、血清免疫球蛋白G（IgG）</t>
  </si>
  <si>
    <t>鞘内蛋白合成、血脑屏障通透性改变指标，辅助诊断多发性硬化，神经系统炎症或感染等也可阳性</t>
  </si>
  <si>
    <t>自身免疫性周围神经病25项，血清</t>
  </si>
  <si>
    <t>抗髓鞘相关糖蛋白抗体定性检测,细胞转染法，周围神经病检测(神经节苷脂抗体谱),血清</t>
  </si>
  <si>
    <t>用于多灶性运动神经病、感觉性神经病、脑干脑炎、格林巴利综合症及米勒禁止费雪综合征的辅助诊断。</t>
  </si>
  <si>
    <t>免疫印迹法、CBA</t>
  </si>
  <si>
    <t>B细胞监测（记忆B/浆母细胞）</t>
  </si>
  <si>
    <t>B淋巴细胞识别抗原活化后，经过一系列的亲和力成熟及亚型转换等过程，形成具有记忆性的B细胞，这种存活时间较长的B细胞，在反复暴露于抗原后，能够快速分化为高亲和力的浆细胞，对已接触过的抗原,免疫应答形成的速度与强度远大于新接触的抗原，称为记忆性抗体应答，是记忆性免疫应答的重要组成部分，也是几乎所有现行疫苗发挥作用的免疫学基础。B细胞靶向药物可通过阻断向浆细胞分化发育的关键通路，以降低产生自身免疫性抗体的浆细胞水平，若以外周血记忆B细胞作为生物标志物，不仅有利于预测、评估药效，还可以为进一步的治疗方案提供决策，优化患者的治疗结局。 ①监测疾病活动：B细胞增殖分化为浆细胞产生大量抗体是许多自身免疫性疾病造成机体组织损伤的重要机制之一，Odendahl 等发现SLE 患者外周血中存在B淋巴细胞亚群失衡，SLE患者与正常对照及其他非SLE患者相比，CD19+CD27+细胞明显升高，且在SLE活动组患者中显著高于SLE非活动组；国内文献报道，与正常对照组相比，SLE活动组与非活动组的CD19+CD38+CD27+浆母细胞百分比明显升高，其中活动组明显高于非活动组，提示SLE外周血中B淋巴细胞亚群分布异常可能与疾病发生发展有关，且浆母细胞与SLE疾病活动度密切相关。 ②指导调整治疗方案：CD19+CD27+是记忆B细胞的特定表面标记，可能是治疗自身免疫性神经系统疾病的重要靶标，研究指出，监测CD19+CD27+优于仅检测CD19+B细胞，根据循环记忆B细胞（而非总CD19+B细胞）的水平进行个性化、重复给药更利于控制疾病复发。该策略已经成功应用于利妥昔单抗治疗AQP4阳性的视神经脊髓炎、多发性硬化等疾病。 ③评估预后和预测复发：由于患者的个体差异，不同B细胞靶向药物都存在一定比例的无应答现象，有文献报道，疗效反应与B细胞耗竭程度有关，而与所用利妥昔单抗剂量无关，不同患者达到B细胞耗竭所需的初始利妥昔单抗剂量和B细胞重新形成的时间上存在着显著差异。因此，监测B细胞有助于识别高风险复发者和B细胞过度耗竭者，如果能够提前预判应答者和非应答者，将有助于提升治疗有效率、降低患者负担。 ④临床实践：Kim等人建议，使用利妥昔单抗治疗NMOSD时，监测B细胞频次为第一年6周/次，第二年8周/次，第三年10周/次。如果开始治疗后两年内记忆B细胞百分比超过0.05%PBMC或两年后百分比超过0.1%PBMC，需考虑再次加药。 【细胞亚群的标记、生理功能及靶向治疗监测】记忆B细胞（CD27标记）生理功能：记忆性免疫应答、辅助调节T细胞应答，治疗监测案例：以视神经脊髓炎谱系疾病为例，监测CD27+优于CD19+B细胞：CD19+：&lt;0.01×109/L或&lt;0.5%PBMCs时，60%复发率，而CD27+：&lt;0.05%PBMCs时14-22%复发率；监测频率：第一年6周/次，第二年8周/次，第三年10周/次，超过记忆B细胞超过0.05%PBMC即再次用药。浆母细胞/浆细胞（ CD27CD38标记）：生理功能为分泌抗体，调节免疫反应。治疗监测案例：在使用利妥昔单抗治疗的视神经脊髓炎谱系疾病患者中，一部分仍出现复发，可能是由于长寿命浆细胞表面不表达CD20分子。硼替佐米或卡非佐米：抑制蛋白酶体，使得高活性浆细胞无效清除促凋亡蛋白，最终抑制浆细胞活性。达雷妥尤单抗则靶向清除浆细胞表达的CD38。其他B 淋巴细胞刺激剂 (BlyS) 受体阻断剂贝利木单抗潜在机制：阻止 B 细胞分化为浆细胞。【适用范围】 监测疾病活动度、评估B细胞靶向治疗效果、指导调整治疗方案、预测复发；</t>
  </si>
  <si>
    <t>抗代谢型谷氨酸受体1(mGluR1)抗体</t>
  </si>
  <si>
    <t>抗促代谢型谷氨酸受体1(mGluR1)抗体IgG</t>
  </si>
  <si>
    <t>抗突触蛋白-3α(Neurexin-3α)抗体</t>
  </si>
  <si>
    <t>抗突触蛋白-3α(Neurexin-3α)抗体IgG</t>
  </si>
  <si>
    <t>神经束蛋白155(NF155)</t>
  </si>
  <si>
    <t>水通道蛋白抗体(AQP4)亚型5项</t>
  </si>
  <si>
    <t>检测亚型为IgG1、IgG2、IgG3、IgG4和IgM</t>
  </si>
  <si>
    <t>免疫球蛋白是指具有抗体活性或化学结构，与抗体分子相似的球蛋白，不同的重链、轻链构成其不同种类，其中IgG是血清中最主要的免疫球蛋白，根据二硫键数量和位置不同又可形成不同亚型；IgM是人体内最早产生的反应性抗体，与B细胞介导的免疫反应关系密切。IgG与IgM在自身免疫疾病的发生发展中起到重要作用，除辅助疾病诊断、治疗效果评价和预后评估外，其抗体亚型的鉴定仍可用于疾病作用机理的研究和科研设计等多种场景。例如，多则文献报道，IgG1是AQP4-IgG和MOG-IgG阳性患者的主要亚类，其中2017年一项欧洲多中心研究统计，MOG-IgG1、IgG2、IgG3和IgG4分别占19/22、5/22、9/22和3/22；有趣的是，该研究中一例以视神经炎起病，具有复发性脊髓炎、脑脊液寡克隆区带阳性、典型脑和脊髓MRI特征的MS患者，同时检测出MOG-IgG1、IgG2、IgG3、IgG4阳性，提示抗体亚型可能与临床表现存在一定关联。另有其他文献指出，少见亚型可能代表独立的临床表型、多亚型共阳性可能提示难治型等。</t>
  </si>
  <si>
    <t>帕金森综合征自身免疫性抗体检测(16项)</t>
  </si>
  <si>
    <t>抗神经元核抗体1型(Hu)、抗神经元核抗体2型(Ri)、抗坍塌反应调节蛋白5(CV2/CRMP5)抗体、抗Ma1抗体、抗Ma2抗体、抗IgLON家族蛋白5(IgLON5)抗体IgG、抗二缩氨酸相似蛋白6(DPPX)抗体IgG、抗甘氨酸受体1(GlyR1)抗体IgG、抗多巴胺受体2(D2R)抗体IgG、抗谷氨酸脱羧酶65(GAD65)抗体IgG、抗Homer3 抗体IgG、抗Kelch样蛋白11(KLHL11)抗体、抗SEZ6L2抗体（血）、抗谷氨酸受体(NMDA型)抗体IgG、抗富亮氨酸胶质瘤失活蛋白1(LGI1)抗体IgG、抗接触蛋白关联蛋白2(CASPR2)抗体IgG</t>
  </si>
  <si>
    <t>帕金森综合征分为原发性和继发性两种类型，在原发性帕金森综合征中最常见的形式是帕金森病(PD),还有非典型帕金森综合征（也叫帕金森叠加综合征）。而继发性帕金森综合征中自身免疫性帕金森综合征（Antibody-associated atypical parkinsonian syndromes）是一种具有自身免疫和神经退行性变特征的不寻常综合征，可以在临床上模拟非典型帕金森综合征——多系统萎缩（MSA）、进行性核上性麻痹（PSP）、路易体痴呆（DLB）和皮质基底综合征(CBS)，免疫治疗的反应因罪犯抗体的不同而不同，部分抗体治疗效果较差，如SEZ6L2。为筛查自身免疫性帕金森综合征的患者，我们制定了包括16种抗体的检测方案，将SEZ6L2、NMDAR、LGI1、CASPR2、GlyR1、D2R、IgLON5、DPPX、GAD65、Ri、Ma1、Ma2、CV2/CRMP5、KLHL11、Hu、Homer3共16项检测，这些抗体均部分症状表现为帕金森综合征，采用间接免疫荧光转染细胞[基于细胞底物的实验（cell based assay，CBA）]基质，对病因未明的帕金森综合征患者进行抗体筛查。</t>
  </si>
  <si>
    <t>自身免疫性睡眠障碍鉴别套餐12项（血）</t>
  </si>
  <si>
    <t>抗神经元核抗体2型(Ri)、抗Ma2抗体、抗IgLON家族蛋白5(IgLON5)抗体IgG、抗二缩氨酸相似蛋白6(DPPX)抗体IgG、抗谷氨酸脱羧酶65(GAD65)抗体IgG、发作性睡病相关抗体Trib2、抗谷氨酸受体(NMDA型)抗体IgG、抗富亮氨酸胶质瘤失活蛋白1(LGI1)抗体IgG、抗接触蛋白关联蛋白2(CASPR2)抗体IgG、抗γ-氨基丁酸B型受体(GABAB)抗体IgG、抗水通道蛋白4抗体(AQP4),血清、抗髓鞘少突胶质细胞糖蛋白(MOG)抗体</t>
  </si>
  <si>
    <t>辅助自身免疫性睡眠障碍鉴别。</t>
  </si>
  <si>
    <t>周围神经病8项</t>
  </si>
  <si>
    <t>抗GQ1b抗体IgG、抗GD1b抗体IgG、抗GM1抗体IgG、抗GD1a抗体IgG、抗GQ1b抗体IgM、抗GD1b抗体IgM、抗GM1抗体IgM、抗GD1a抗体IgM</t>
  </si>
  <si>
    <t>【临床意义】抗神经节苷脂抗体的测定不仅可以作为诊断自身免疫性周围神经病的依据，还可提供相关亚型的治疗信息。神经节苷脂抗体在吉兰-巴雷综合征（GBS）疾病分型中是最常见的抗体，大约有一半GBS患者在急性发作期会出现神经节苷脂抗体阳性。其中约 90% MFS会出现GQ1b；GM1和GD1a抗体会出现在急性运动和感觉神经病(AMSAN) 和急性运动轴索神经病(AMAN)患者。GD1b抗体常见于急性感觉神经病（ASN）的患者。因此，神经节苷脂抗体检测对于临床GBS诊断及疾病分型具有重要的指导意义。【适用范围】神经节苷脂自身抗体检测试剂盒用于定性检测人血清、血浆或脑脊液中神经节苷脂的 IgG/IgM抗体。【方法原理】试剂盒采用免疫斑点法检测体液中的自身抗体，PVDF膜点有GM1,GD1a,GD1b,GQ1b抗原，抗原与病人血清或脑脊液中相应自身抗体IgG/IgM结合，后续通过碱性磷酸酶标记的抗人IgG/IgM二抗结合，并通过显色液显色观察。</t>
  </si>
  <si>
    <t>抗Y染色体性别决定区相关高迁移率超家族1(SOX1)抗体</t>
  </si>
  <si>
    <t>SOX1抗体属于副瘤自身抗体。副肿瘤综合征（paraneoplasticneurologicalsyndromes，PNS）是指发生在某些恶性肿瘤患者体内，在未出现肿瘤转移的情况下，即已影响远隔器官，引起神经系统功能障碍的疾病。SOX1抗体单独出现时不能提示癌症存在。</t>
  </si>
  <si>
    <t>抗锌指蛋白4(Zic4)抗体</t>
  </si>
  <si>
    <t>【常见肿瘤】SCLC；【临床表现】小脑退行性病变</t>
  </si>
  <si>
    <t>抗Ma1抗体</t>
  </si>
  <si>
    <t>【常见肿瘤】常见：睾丸肿瘤；其他：非小细胞肺癌、乳腺癌； 【临床表现】脑炎（累及边缘系统、下丘脑、脑干）</t>
  </si>
  <si>
    <t>抗delta/notch样表皮生长因子相关受体（Tr/DNER）抗体</t>
  </si>
  <si>
    <t>【常见肿瘤】常见：霍奇金淋巴瘤、非霍奇金淋巴瘤； 【临床表现】常见：副肿瘤小脑变性</t>
  </si>
  <si>
    <t>抗神经元核抗体2型(Ri)</t>
  </si>
  <si>
    <t>【常见肿瘤】常见：乳腺癌、小细胞肺癌、卵巢 癌、神经母细胞瘤； 其他：胃肠道肿瘤等； 【临床表现】常见：斜视眼阵挛-肌阵挛、小脑共济失调； 其他：脑干脑炎、脊髓炎、下颌肌张力障碍、喉痉挛</t>
  </si>
  <si>
    <t>抗Ma2抗体</t>
  </si>
  <si>
    <t>抗两性蛋白(Amphiphysin)抗体</t>
  </si>
  <si>
    <t>【常见肿瘤】常见：乳腺癌、小细胞肺癌； 【临床表现】常见：僵人综合征、边缘叶脑炎；其他：脑干脑炎、小脑变性、多发性神经病； 【其他】可与其他抗体同时存在</t>
  </si>
  <si>
    <t>抗Kelch样蛋白11(KLHL11)抗体</t>
  </si>
  <si>
    <t>抗代谢型谷氨酸受体2(mGluR2)抗体</t>
  </si>
  <si>
    <t>抗代谢型谷氨酸受体8(mGluR8)抗体</t>
  </si>
  <si>
    <t>抗代谢型谷氨酸受体5(mGluR5)抗体</t>
  </si>
  <si>
    <t>抗促代谢型谷氨酸受体5(mGluR5)抗体IgG</t>
  </si>
  <si>
    <t>抗浦肯野细胞抗体2型(PCA-2)</t>
  </si>
  <si>
    <t>抗浦肯野细胞抗体2（PCA-2）IgG</t>
  </si>
  <si>
    <t>抗谷氨酸受体亚基δ2(GluRδ2)抗体</t>
  </si>
  <si>
    <t>抗谷氨酸受体亚基δ2(GluRδ2)抗体IgG</t>
  </si>
  <si>
    <t>抗碳酸酐酶相关蛋白VIII(CARP VIII)抗体</t>
  </si>
  <si>
    <t>碳酸酐酶相关蛋白VIII(CARP VIII)抗体IgG</t>
  </si>
  <si>
    <t>抗神经软骨蛋白(NCDN)抗体</t>
  </si>
  <si>
    <t>抗神经软骨蛋白(neurochondrin, NCDN)抗体IgG</t>
  </si>
  <si>
    <t>抗三磷酸腺苷酶α3(ATP1A3)抗体</t>
  </si>
  <si>
    <t>抗三磷酸腺苷酶α3(ATP1A3)抗体IgG</t>
  </si>
  <si>
    <t>抗Rho GTP酶激活蛋白26(ARHGAP26)抗体</t>
  </si>
  <si>
    <t>Rho GTP酶激活蛋白26(ARHGAP26)抗体IgG</t>
  </si>
  <si>
    <t>抗甘氨酸受体1(GlyR1)抗体IgG，脑脊液</t>
  </si>
  <si>
    <t>抗甘氨酸受体1(GlyR1)抗体IgG</t>
  </si>
  <si>
    <t xml:space="preserve">中枢神经系统自身免疫性疾病是由于自身免疫反应导致的中枢神经系统(脑和脊髓)损害为主的一组疾病。自身免疫抗体的检测对于中枢神经系统自身免疫性疾病的诊断、治疗及预后具有重要指导意义。
</t>
  </si>
  <si>
    <t>抗谷氨酸脱羧酶67(GAD67)抗体</t>
  </si>
  <si>
    <t>γ-氨基丁酸A型受体(GABAA)抗体</t>
  </si>
  <si>
    <t>抗γ-氨基丁酸A型受体(GABAA)抗体</t>
  </si>
  <si>
    <t>GABA（氨基丁酸）为中枢神经系统最重要的一类抑制性神经递质，其受体包括离子型和代谢型两种类型，前者为γ-氨基丁酸A型受体(GABAAR)和C型受体(GABACR)，后者为γ-氨基丁酸B型受体(GABABR)。GABAAR主要参与介导中枢神经系统快速抑制性突触电流。抑制性神经递质GABA结合于受体后可使门控通道开放，导致氯离子内流从而降低神经元的兴奋性。因此，GABAAR结构和功能紊乱是公认的癫痫发生的重要因素。GABAAR脑炎常出现以癫痫为主要表现的皮质受累症状及影像学上的颅内多发病灶。颅内原发肿瘤、转移瘤、淋巴瘤、中枢神经系统脱髓鞘疾病、线粒体脑病、血管炎、颅内感染性疾病等均可有类似表现。2014年Dalmau团队首次报道了6例临床表现为显著性癫痫伴认知及精神行为异常且影像学表现为颅内多发病灶的患者，其血清和脑脊液中可检测出特异性针对GABAAR的自身抗体，并命名这种新型的自身免疫性疾病为抗GABAAR脑炎。基于细胞的间接免疫荧光法可用于该病中特异性自身抗体的检测，脑脊液或血清中检出抗GABAAR抗体对于该病的确诊具有关键价值，对临床鉴别诊断和选择治疗方案十分重要。</t>
  </si>
  <si>
    <t>抗富亮氨酸胶质瘤失活蛋白1(LGI 1)抗体IgG,血清</t>
  </si>
  <si>
    <t>抗谷氨酸受体(AMPA2型)抗体IgG,血清</t>
  </si>
  <si>
    <t>抗谷氨酸受体（AMPA2型）抗体IgG</t>
  </si>
  <si>
    <t>抗谷氨酸脱羧酶2(GAD65)抗体IgG,血清</t>
  </si>
  <si>
    <t>抗谷氨酸脱羧酶65(GAD65)抗体IgG</t>
  </si>
  <si>
    <t>抗多巴胺受体2(DRD2)抗体IgG,血清</t>
  </si>
  <si>
    <t>抗多巴胺受体2(D2R)抗体IgG</t>
  </si>
  <si>
    <t>抗甘氨酸受体1(GlyR1)抗体IgG,血清</t>
  </si>
  <si>
    <t>抗接触蛋白关联蛋白2(CASPR2)抗体IgG</t>
  </si>
  <si>
    <t>抗谷氨酸受体（NMDA型）抗体IgG（脑脊液）</t>
  </si>
  <si>
    <t>抗谷氨酸受体（NMDA型）抗体IgG</t>
  </si>
  <si>
    <t xml:space="preserve">NMDAR 用于NMDA 脑炎，部分肿瘤的辅助诊断
</t>
  </si>
  <si>
    <t>抗二缩氨酸相似蛋白6(DPPX)抗体IgG,血清</t>
  </si>
  <si>
    <t>抗二缩氨酸相似蛋白6(DPPX)抗体IgG</t>
  </si>
  <si>
    <t>抗IgLON5抗体IgG,血清</t>
  </si>
  <si>
    <t>抗IgLON家族蛋白5(IgLON5)抗体IgG</t>
  </si>
  <si>
    <t>抗Homer3 抗体IgG,血清</t>
  </si>
  <si>
    <t>抗Homer3 抗体IgG</t>
  </si>
  <si>
    <t>Homer3抗体是一种自身免疫性小脑共济失调的相关抗体，血清抗Homer3抗体检测是临床诊断Homer3抗体相关小脑性共济失调的重要依据。</t>
  </si>
  <si>
    <t>抗谷氨酸脱羧酶2(GAD65)抗体IgG，脑脊液</t>
  </si>
  <si>
    <t>抗谷氨酸脱羧酶2(GAD65)抗体IgG</t>
  </si>
  <si>
    <t>抗二缩氨酸相似蛋白6(DPPX)抗体IgG，脑脊液</t>
  </si>
  <si>
    <t>抗谷氨酸受体（AMPA2型）抗体IgG（脑脊液）</t>
  </si>
  <si>
    <t>代谢性谷氨酸受体5，mGluR5</t>
  </si>
  <si>
    <t>抗接触蛋白关联蛋白2(CASPR2)抗体IgG，脑脊液</t>
  </si>
  <si>
    <t xml:space="preserve">中枢神经系统自身免疫性疾病是由于自身免疫反应导致的中枢神经系统(脑和脊髓)损害为主的一组疾病。自身免疫抗体的检测对于中枢神经系统自身免疫性疾病的诊断、治疗及预后具有重要指导意义。 对CASPR2抗体来说，血比脑脊液阳性多！CASPR2抗体90%以上是50岁以上男性，年轻男性一定要结合MRI和临床表现综合判断，不能仅根据抗体阳性下诊断。 目前认为∨GKC复合物相关抗体 与多种神经科疾病相关,包括慢性特发性疼痛、癫痫、运动障碍等,这些抗体在健康人中罕见。VGKC复合物相关抗体识别通道复合物的其他成分,最值得注意的是LGI1和CASPR2。其中,LGI1抗体通常与边缘性脑炎相关,面臂肌张力障碍发作是其特征性临床表现。
</t>
  </si>
  <si>
    <t>抗IgLON5抗体IgG，脑脊液</t>
  </si>
  <si>
    <t>抗γ-氨基丁酸B型受体(GABAB)抗体IgG，脑脊液</t>
  </si>
  <si>
    <t>抗γ-氨基丁酸B型受体(GABAB)抗体IgG</t>
  </si>
  <si>
    <t>抗谷氨酸受体（AMPA1型）抗体IgG（脑脊液）</t>
  </si>
  <si>
    <t>抗谷氨酸受体（AMPA1型）抗体IgG</t>
  </si>
  <si>
    <t>自身免疫性认知障碍鉴别诊断30项（CBA+TBA），脑脊液</t>
  </si>
  <si>
    <t>抗Kelch样蛋白11(KLHL11)抗体IgG,细胞转染法,血清，副瘤综合征14项（CBA+TBA)，自身免疫性认知障碍套餐15项（脑脊液）</t>
  </si>
  <si>
    <t>1、辅助诊断自身免疫性认知障碍相关疾病。2、副瘤综合征抗体用于辅助诊断神经系统副肿瘤综合征（PNS）及其相关肿瘤。</t>
  </si>
  <si>
    <t>CBA法+TBA法</t>
  </si>
  <si>
    <t>自身免疫性痫性发作鉴别诊断26项（CBA+TBA），脑脊液</t>
  </si>
  <si>
    <t>抗Kelch样蛋白11(KLHL11)抗体IgG,细胞转染法,血清，副瘤综合征14项（CBA+TBA)，自身免疫性痫性发作套餐11项（脑脊液）</t>
  </si>
  <si>
    <t>1、辅助诊断自身免疫性痫性相关疾病。2、副瘤综合征抗体用于辅助诊断神经系统副肿瘤综合征（PNS）及其相关肿瘤。</t>
  </si>
  <si>
    <t>自身免疫性认知障碍鉴别诊断30项（CBA+TBA），血</t>
  </si>
  <si>
    <t>抗Kelch样蛋白11(KLHL11)抗体IgG,细胞转染法,血清，副瘤综合征14项（CBA+TBA)，自身免疫性认知障碍套餐15项（血）</t>
  </si>
  <si>
    <t>自身免疫性痫性发作鉴别诊断26项（CBA+TBA），血</t>
  </si>
  <si>
    <t>抗Kelch样蛋白11(KLHL11)抗体IgG,细胞转染法,血清，副瘤综合征14项（CBA+TBA)，自身免疫性痫性发作套餐11项（血）</t>
  </si>
  <si>
    <t>抗HK-1抗体</t>
  </si>
  <si>
    <t>抗己糖激酶-1（HK-1）抗体和抗kelch样蛋白12（KLHL-12）抗体是近年被发现并确定为原发性胆汁性胆管炎（以下简称PBC）的新型生物标志物。Norman等的报道指出，常规抗体（抗线粒体AMA，sp100，gp210抗体）和新型抗体联合检查，可将AMA阴性患者的检出率从36%提升至68.5%，显著提高PBC的临床诊断率，这一结论在欧洲、北美和亚洲等多个地区得到证实。研究显示，在AMA阳性和阴性的PBC患者中，HK-1抗体检出率可分别达44.7%~45.7%和24.7%~42%，特异性93%~97%；KLHL-12抗体检出率分别为24.9%~40%和19.2%~53%，特异性96%~98%。既往研究表明，HK-1抗体可能是PBC患者预后不良的标志物，与肝失代偿时间和无移植存活率降低有关；HK-1和KLHL-12抗体阳性患者血清ALP、γ-GT和胆红素水平较高，提示抗体存在可能与PBC的严重程度有关。相关临床意义仍需更多临床研究证实。</t>
  </si>
  <si>
    <t>自身免疫性小脑共济失调19项</t>
  </si>
  <si>
    <t>自身免疫性小脑共济失调8项，副肿瘤11项（CBA法）</t>
  </si>
  <si>
    <t>辅助自身免疫性小脑共济失调鉴别诊断、提示肿瘤可能，还对确定治疗方法及评估预后有重要作用</t>
  </si>
  <si>
    <t>儿童常见脑炎8项（血清）</t>
  </si>
  <si>
    <t>抗谷氨酸脱羧酶65(GAD65)抗体IgG,细胞转染法,血清，抗髓鞘少突胶质细胞糖蛋白(MOG)抗体IgG,细胞转染法，自身免疫性脑炎相关抗体6项,血</t>
  </si>
  <si>
    <t>辅助儿童常见脑炎的诊断。</t>
  </si>
  <si>
    <t>儿童常见脑炎8项（脑脊液）</t>
  </si>
  <si>
    <t>抗谷氨酸脱羧酶65(GAD65)抗体IgG,细胞转染法,脑脊液，抗髓鞘少突胶质细胞糖蛋白(MOG)抗体IgG,细胞转染法,脑脊液，自身免疫性脑炎相关抗体6项,脑脊液</t>
  </si>
  <si>
    <t>抗恢复素(Recoverin)抗体</t>
  </si>
  <si>
    <t>【神经系统症状】癌症相关视网膜病变；【常见的肿瘤类型】小细胞肺癌、非霍奇金淋巴瘤、乳腺癌</t>
  </si>
  <si>
    <t>抗集聚蛋白受体抗体(Agrin-Ab)</t>
  </si>
  <si>
    <t>抗SOX1抗体：该抗体在67%的合并小细胞肺癌的LEMS患者中呈阳性，在无LEMS的小细胞肺癌患者中为22%-32%，在非肿瘤的LEMS患者中仅为5%。抗肌联蛋白（Titin）抗体：肌联蛋白抗体在MG患者中是一种敏感的胸腺瘤标记物，见于95%合并胸腺瘤的MG患者，这种患者症状通常在50岁左右发病。其检测阳性提示患者为虽然只有轻微肌肉症状但病情事实上是更为严重的MG形式，需要免疫抑制治疗。抗低密度脂蛋白受体相关蛋白4(LRP4)抗体：直接致病性的抗体，主要属于IgG1和IgG2亚类，其通过破坏LPR4和聚集蛋白的相互作用导致肌无力，在MG中阳性率约为1-5%。可在伴有AChR或者MuSK抗体阳性的患者、其他免疫系统疾病的患者或肌萎缩性脊髓侧索硬化症患者中被检测出来。LRP4抗体常伴随相对较轻的MG症状。抗聚集蛋白(Agrin)抗体：Agrin 是新发现的 MG 自身抗体的靶点蛋白，抗Agrin抗体可能通过抑制神经肌肉接头的Agrin/LRP4/MuSK信号通路而致病，在MG中阳性率约为2-15%。常与MuSK、LRP4或AChR的自身抗体联合出现，也可在MG患者中单独存在。抗MuSK、LRP4或AChR和抗agrin的自身抗体的共存可能对临床表型的变异性和严重程度有影响。Agrin-MG发病年龄早，症状一般较重，治疗反应中等。抗电压门控钙通道(VGCC)抗体：通常与LEMS有关，但也与副肿瘤或非副肿瘤小脑变性有关。LEMS患者中VGCC抗体阳性率为85% ~ 90%，而LEMS合并SCLC患者中VGCC抗体阳性率接近100%。约40%的亚急性起病小脑变性患者(通常为SCLC患者)VGCC抗体阳性。此外，这些抗体也可在不涉及神经系统的SCLC患者中检测到。抗兰尼碱受体（RyR）抗体：在伴有胸腺瘤的AChR-MG患者中的检出率为70%，在晚发AChR-MG患者中的检出率为14%。虽然抗体的致病作用并没有被明确，但抗RyR抗体的出现提示严重级别的MG。重症肌无力(MG)是由抗体介导、细胞免疫依赖、补体参与的神经肌肉接头处传递障碍的获得性神经免疫病。主要累及神经肌肉接头处突触后膜上乙酰胆碱受体。Lambert—Eaton肌无力综合征(LEMS)是一种累及累及神经肌肉接头处突触前膜乙酰胆碱释放部位和(或)钙离子通道的自身免疫性疾病。二者均表现为肌无力，前者特征为波动性肌肉无力，55%患者眼外肌受累为首发，运动常加重；后者常表现为静止状态时肌无力，95%为肢体肌无力，活动后可减轻。可合并存在。</t>
  </si>
  <si>
    <t>抗Kelch样蛋白12(KLHL12)抗体</t>
  </si>
  <si>
    <t>抗KLHL12抗体</t>
  </si>
  <si>
    <t>抗p62抗体</t>
  </si>
  <si>
    <t>抗LUZP4抗体（脑脊液）</t>
  </si>
  <si>
    <t>辅助自身免疫性脑炎相关疾病的鉴别诊断。</t>
  </si>
  <si>
    <t>抗LUZP4抗体（血）</t>
  </si>
  <si>
    <t>抗Kelch样蛋白11(KLHL11)抗体（脑脊液）</t>
  </si>
  <si>
    <t>抗γ-氨基丁酸A型受体(GABAA)抗体,脑脊液</t>
  </si>
  <si>
    <t>抗AGO抗体,脑脊液</t>
  </si>
  <si>
    <t>抗AGO抗体</t>
  </si>
  <si>
    <t>抗AGO抗体,血清</t>
  </si>
  <si>
    <t>【临床意义】辅助自身免疫性脑炎相关疾病的鉴别诊断。</t>
  </si>
  <si>
    <t>抗AK5抗体（脑脊液）</t>
  </si>
  <si>
    <t>抗AK5抗体</t>
  </si>
  <si>
    <t>抗AK5抗体（血）</t>
  </si>
  <si>
    <t>抗GluK2抗体（脑脊液）</t>
  </si>
  <si>
    <t>抗GluK2抗体</t>
  </si>
  <si>
    <t>抗CaVα2δ抗体（脑脊液）</t>
  </si>
  <si>
    <t>抗CaVα2δ抗体</t>
  </si>
  <si>
    <t>抗CaVα2δ抗体（血）</t>
  </si>
  <si>
    <t>Mog+AQP4(脑脊液)</t>
  </si>
  <si>
    <t>抗水通道蛋白4(AQP4)抗体IgG,细胞转染法,脑脊液[方案1]，抗髓鞘少突胶质细胞糖蛋白(MOG)抗体IgG,细胞转染法,脑脊液</t>
  </si>
  <si>
    <t>辅助诊断自身免疫性脑炎。</t>
  </si>
  <si>
    <t>Mog+AQP4(血清)</t>
  </si>
  <si>
    <t>抗水通道蛋白4(AQP4)抗体IgG,细胞转染法,血清[方案1]，抗髓鞘少突胶质细胞糖蛋白(MOG)抗体IgG,细胞转染法</t>
  </si>
  <si>
    <t>抗GluK2抗体（血）</t>
  </si>
  <si>
    <t>CBA法抗体亚型5项</t>
  </si>
  <si>
    <t>抗SEZ6L2抗体（血）</t>
  </si>
  <si>
    <t>抗SEZ6L2抗体</t>
  </si>
  <si>
    <t>【临床意义】辅助自身免疫性帕金森综合征诊断和鉴别诊断。</t>
  </si>
  <si>
    <t>自身免疫性脑炎21项(脑脊液)</t>
  </si>
  <si>
    <t>抗髓鞘碱性蛋白(MBP)抗体IgG,细胞转染法,脑脊液，自身免疫性脑炎20项</t>
  </si>
  <si>
    <t>自身免疫性脑炎21项(血清)</t>
  </si>
  <si>
    <t>抗髓鞘碱性蛋白(MBP)抗体IgG,细胞转染法,血清，自身免疫性脑炎20项</t>
  </si>
  <si>
    <t>副瘤综合征14项（CBA）</t>
  </si>
  <si>
    <t>抗神经元核抗体1型(Hu)、抗神经元核抗体2型(Ri)、抗坍塌反应调节蛋白5(CV2/CRMP5)抗体、抗两性蛋白(Amphiphysin)抗体、抗Ma1抗体、抗Ma2抗体、抗Y染色体性别决定区相关高迁移率超家族1(SOX1)抗体、抗delta/notch样表皮生长因子相关受体(Tr/DNER)抗体、抗锌指蛋白4(Zic4)抗体、抗连接素(Titin)抗体、抗恢复素(Recoverin)抗体、抗蛋白激酶Cγ亚型(PKCγ)抗体、抗谷氨酸脱羧酶65(GAD65)抗体IgG、抗Yo抗体IgG</t>
  </si>
  <si>
    <t>用于临床疑似副瘤性神经综合征，感觉性神经病，自主神经失调，不明原因脑炎的辅助诊断。</t>
  </si>
  <si>
    <t>中枢神经系统脱髓鞘病鉴别诊断(7项),血清</t>
  </si>
  <si>
    <t>中枢神经系统脱髓鞘病鉴别诊断(7项)</t>
  </si>
  <si>
    <t>磷酸化Tau181蛋白,Simoa,血浆</t>
  </si>
  <si>
    <t>磷酸化Tau181蛋白</t>
  </si>
  <si>
    <t>【方法原理】单分子免疫阵列分析（Simoa） 技术：应用磁珠免疫双抗体夹心法，将约250,000个捕获抗体包被在2.7μm的小磁珠（10种荧光标记）上，检测时加入生物素标记的检测抗体及亲和素偶联的酶和底物，通过一层油将单个磁珠封闭在4.2μm的反应孔（Well）中进行反应（避免信号扩散和交叉反应）。每238,000个Well组成一张芯片（Array），每24个Array再组成一张光盘（Disc），Disc数据采集使用CCD摄像头捕获这些小孔中超过阈值的检测信号，标记为“on well”和“off well”。通过计算“on well”在Array中的比例，依据泊松分布理论，计算出目的蛋白的浓度，实现数字化定量，其精确度远超ELISA的模拟定量。由于磁珠经过多重荧光标记，通过计数不同颜色荧光磁珠的“on well”数量，即可同步获得多个检测指标的浓度定量值。【临床意义】苏氨酸 181 是人类 tau 蛋白 (pTau-181) 的磷酸化位点之一。 Tau 是一种微管稳定蛋白，主要位于中枢神经系统的神经元中，但也在星形胶质细胞和少突胶质细胞中低水平表达。 Tau 在脑中由分子量为 48,000 至 67,000 道尔顿六种异构体组成。 Simoa检测系统检测 pTau-181 针对 Tau 蛋白的富含脯氨酸区域，该区域在这些亚型中高度保守。在患有神经退行性疾病和严重头部损伤的患者的脑脊液 (CSF) 中观察到 Tau 升高，表明其在神经元损伤期间释放到细胞外，并作为脑损伤特异性的生物标志物发挥作用。血浆 P-tau181 浓度升高鉴别 AD 痴呆与非 AD 痴呆的准确性较高,在阿尔茨海默病 (AD) 和相关的神经退行性疾病中，包括慢性创伤性脑病，tau 异常磷酸化并聚集成丝束等方面，已发现 pTau-181 与 AD 标志物的相关性比总tau 更强。【适用范围】在认知或行为下降症状的个体中筛查是否患有阿尔茨海默病。</t>
  </si>
  <si>
    <t>单分子免疫阵列分析</t>
  </si>
  <si>
    <t>自身免疫性脑炎24项</t>
  </si>
  <si>
    <t>抗IgLON家族蛋白5(IgLON5)抗体IgG、抗二缩氨酸相似蛋白6(DPPX)抗体IgG、抗甘氨酸受体1(GlyR1)抗体IgG、抗多巴胺受体2(D2R)抗体IgG、抗谷氨酸脱羧酶65(GAD65)抗体IgG、代谢性谷氨酸受体5(mGluR5)抗体IgG、抗促代谢型谷氨酸受体1(mGluR1)抗体IgG、抗突触蛋白-3α(Neurexin-3α)抗体IgG、抗γ-氨基丁酸A型受体(GABAA)抗体、抗Kelch样蛋白11(KLHL11)抗体、抗神经节乙酰胆碱受体(ganglionic AChR)抗体、抗GluK2抗体、抗AK5抗体、抗CaVα2δ抗体、抗AGO抗体,血清、抗谷氨酸受体(NMDA型)抗体IgG、抗谷氨酸受体(AMPA1型)抗体IgG、抗谷氨酸受体(AMPA2型)抗体IgG、抗富亮氨酸胶质瘤失活蛋白1(LGI1)抗体IgG、抗接触蛋白关联蛋白2(CASPR2)抗体IgG、抗γ-氨基丁酸B型受体(GABAB)抗体IgG、抗水通道蛋白4抗体(AQP4),血清、抗髓鞘少突胶质细胞糖蛋白(MOG)抗体、抗胶质纤维酸性蛋白(GFAP)抗体</t>
  </si>
  <si>
    <t>自身免疫性脑炎的诊断和鉴别诊断</t>
  </si>
  <si>
    <t>自身免疫性脑炎鉴别诊断 2511N 套餐（CBA+TBA，血清+脑脊液）</t>
  </si>
  <si>
    <t>抗神经元核抗体1型(Hu)、抗神经元核抗体2型(Ri)、抗坍塌反应调节蛋白5(CV2/CRMP5)抗体、抗两性蛋白(Amphiphysin)抗体、抗Y染色体性别决定区相关高迁移率超家族1(SOX1)抗体、抗delta/notch样表皮生长因子相关受体(Tr/DNER)抗体、抗恢复素(Recoverin)抗体、抗谷氨酸受体（NMDA型）抗体IgG（脑脊液）、抗谷氨酸受体（AMPA2型）抗体IgG（脑脊液）、抗富亮氨酸胶质瘤失活蛋白1(LGI1)抗体IgG(脑脊液)、抗IgLON家族蛋白5(IgLON5)抗体IgG、抗甘氨酸受体1(GlyR1)抗体IgG、抗谷氨酸脱羧酶65(GAD65)抗体IgG、抗γ-氨基丁酸B型受体(GABAB)抗体IgG，脑脊液、抗甘氨酸受体1(GlyR1)抗体IgG,脑脊液、抗谷氨酸脱羧酶2(GAD65)抗体IgG,脑脊液、抗接触蛋白关联蛋白2(CASPR2)抗体IgG,脑脊液、代谢性谷氨酸受体5(mGlu5),脑脊液、代谢性谷氨酸受体5(mGluR5)抗体IgG、抗髓鞘少突胶质细胞糖蛋白(MOG)抗体,脑脊液、抗胶质纤维酸性蛋白(GFAP)抗体,脑脊液、抗促代谢型谷氨酸受体1(mGluR1)抗体IgG、抗Kelch样蛋白11(KLHL11)抗体、抗GluK2抗体（血）、抗AK5抗体（血）、
脑组织切片TBA检测,脑脊液、抗AGO抗体,血清、抗AGO抗体,脑脊液、抗谷氨酸受体(NMDA型)抗体IgG、抗谷氨酸受体(AMPA2型)抗体IgG、抗富亮氨酸胶质瘤失活蛋白1(LGI1)抗体IgG、抗接触蛋白关联蛋白2(CASPR2)抗体IgG、抗γ-氨基丁酸B型受体(GABAB)抗体IgG、抗Yo抗体IgG、脑组织切片TBA检测、抗水通道蛋白4抗体(AQP4),血清、抗髓鞘少突胶质细胞糖蛋白(MOG)抗体、抗胶质纤维酸性蛋白(GFAP)抗体</t>
  </si>
  <si>
    <t>神经免疫病是近20年来神经病学领域发展最为快速的亚专科，越来越多的临床医生关注神经免疫病诊治。2012年美国一项主要的脑炎研究项目——加利福尼亚脑炎项目报道，其新诊断的抗NMDAR脑炎病例数已经超过了肠病毒脑炎和单纯疱疹病毒脑炎等任何单一的病毒性脑炎。北京协和医院神经科的研究结果显示：在病因不明脑炎中抗NMDAR脑炎的比例达16.2％。由此可见自身免疫性脑炎并不罕见，对病因未明的脑炎进行相关自身抗体的检测是必要的。既往认为病毒、细菌等感染因素为其病因最大占比，现有数据表明，脑炎的构成比正在发生着重大变化，据病因包括感染性、免疫性、感染伴发免疫、感染继发免疫、副感染及免疫相关性，且免疫性脑炎的占比在逐渐增加。因病因不同，治疗原则截然不同，早期诊断对个体化精准治疗、改善预后极为重要。抗神经抗体是该类疾病诊断的关键生物标志物，同时也是部分疾病的致病因子，对抗体水平的监测与临床预后以及复发高度相关，有极高的临床检测价值。在自身免疫性脑炎的诊断上，常见的CBA（cell-based assay）包括6种自身免疫性脑炎抗体，可达到70%的诊断率。广谱的CBA通过增加检测的抗体可达到80%，TBA（Tissue-based assay）+CBA自免脑检测有望提高诊断率。
此组合项目提供CBA法检测血清中抗体25项及脑脊液中抗体11+N项，血清和脑脊液脑组织切片法TBA检测，用于免疫相关脑炎、副肿瘤和脱髓鞘诊断及鉴别诊断。</t>
  </si>
  <si>
    <t>CBA+TAB</t>
  </si>
  <si>
    <t>郎飞氏结相关抗体检测(6项)</t>
  </si>
  <si>
    <t>神经束蛋白155定性检测、神经束蛋白186定性检测、抗接触蛋白相关蛋白1抗体定性检测、
抗接触蛋白1抗体定性检测,血清、抗接触蛋白2抗体定性检测,血清、神经束蛋白140抗体定性检测</t>
  </si>
  <si>
    <t xml:space="preserve">郎飞氏结是有髓神经纤维相邻节段之间的缩窄部分,又称神经纤维结。近年研究发现，郎飞氏结的结构组分是CIDP患者中自身抗体攻击的关键靶区。郎飞氏结抗体的发现有助于揭示CIDP发病机制、寻找特异性的生物标志物并制定个体化治疗方案，目前已有多种朗飞氏的抗体被检测并报道，如抗接触蛋白-1（CNTN1）抗体、抗神经束蛋白155（NF155）抗体、抗神经束蛋白140／186（NF140／186）抗体、抗接触蛋白相关蛋白-1（Caspr1）抗体。针对朗飞氏结的结构组分自身抗体的实验室检查逐渐纳入到CIDP诊疗的临床实践之中，更多郎飞氏结组分抗体阳性患者被检测从而可以更好地对CIDP亚型进行分类，并实现个体化治疗。NF140抗体及相关疾病，患者中老年亚急性起病，运动受累较重，除对称的感觉运动性周围神经病外，还出现感觉性共济失调，严重者可有呼吸衰竭，部分患者表现为肾病综合征伴局灶性节段性肾小球硬化。偶见IgG4相关性腹膜后纤维化。因此，拟开展郎飞节相关抗体6项，NF155、NF186、NF140、CNTN1、CASPR1、CNTN2、CASPR2用于慢性炎性脱髓鞘性多发性神经根神经病（chronic inflammatory demyelinating polyradiculoneuropathy，CIDP）的诊断和鉴别诊断。
</t>
  </si>
  <si>
    <t>自身免疫性小脑共济失调14项</t>
  </si>
  <si>
    <t>抗谷氨酸脱羧酶65(GAD65)抗体IgG、抗Homer3 抗体IgG、Rho GTP酶激活蛋白26(ARHGAP26)抗体IgG、抗三磷酸腺苷酶α3(ATP1A3)抗体IgG、碳酸酐酶相关蛋白VIII(CARP VIII)抗体IgG、抗神经软骨蛋白(neurochondrin, NCDN)抗体IgG、抗谷氨酸受体亚基δ2(GluRδ2)抗体IgG、抗促代谢型谷氨酸受体1(mGluR1)抗体IgG、抗代谢型谷氨酸受体2(mGluR2)抗体、抗代谢型谷氨酸受体8(mGluR8)抗体、抗Kelch样蛋白11(KLHL11)抗体、抗接触蛋白关联蛋白2(CASPR2)抗体IgG、抗Yo抗体IgG、抗浦肯野细胞抗体2(PCA-2)IgG</t>
  </si>
  <si>
    <t>郎飞氏结相关抗体4项</t>
  </si>
  <si>
    <t>NF155、NF186、CNTN1、CASPR1</t>
  </si>
  <si>
    <t>郎飞结是有髓纤维的重要结构，包括结区、结旁区、近结旁区及结间区共四个区域，每个区域由不同的离子通道、蛋白和细胞黏附分子等有序排列。其中神经束蛋白(neurofascin，NF)186位于结区，接触蛋白1(contactin-1，CNTN1)、接触蛋白相关蛋白1(contactin-associated protein 1，CASPR1)、NF155位于结旁区)位于近结旁区，共同维持神经的正常结构和功能。&lt;br&gt;
1)抗NF155抗体阳性患者：起病年龄早，以下肢远端无力及感觉障碍起病；2)抗CNTN1抗体阳性患者：发病年龄较晚，进展较快，以运动系统受累为主；3)抗NF186抗体阳性患者：亚急性起病，运动感觉受累；4)抗CASPR1阳性患者：关于CASPR1抗体的研究仅为个案报道</t>
  </si>
  <si>
    <t>自身免疫性小脑共济失调8项</t>
  </si>
  <si>
    <t>项目明细：抗Homer3抗体IgGRhoGTP酶激活蛋白26(ARHGAP26)抗体IgG抗三磷酸腺苷酶α3(ATP1A3)抗体IgG碳酸酐酶相关蛋白VIII(CARPVIII)抗体IgG抗神经软骨蛋白(neurochondrin,NCDN)抗体IgG抗谷氨酸受体亚基δ2(GluRδ2)抗体IgG抗接触蛋白关联蛋白2(CASPR2)抗体IgG抗浦肯野细胞抗体2（PCA-2）IgG</t>
  </si>
  <si>
    <t>自身免疫性小脑共济失调(autoimmune cerebellar ataxia，ACA)又称自身免疫性小脑炎，是获得性小脑共济失调的病因之一。与遗传性小脑共济失调相比，ACA具有相对的可治性，早期诊断并干预治疗对改善疾病预后有重要意义。与ACA有关的抗神经抗体检测对该病具有确诊意义，因此对患有小脑共济失调的患者，自身抗体的血清学检测非常重要，它们不仅能辅助鉴别诊断、提示肿瘤可能，还对确定治疗方法及评估预后有重要作用</t>
  </si>
  <si>
    <t>郎飞氏结相关抗体检测(11项)</t>
  </si>
  <si>
    <t>抗水通道蛋白4(AQP4)抗体，（血清）</t>
  </si>
  <si>
    <t>抗水通道蛋白4(AQP4)抗体</t>
  </si>
  <si>
    <t>用于视神经脊髓炎(NMO), 长节段性横贯性脊髓炎(LETM)及NMO谱系病(NMOSD)的辅助诊断及鉴别诊断。抗AQP4抗体为诊断NMO及NMOSD的主要诊断标准，抗体滴度与疾病活动有关。抗MOG抗体与NMOSD、ADEM等疾病密切相关。</t>
  </si>
  <si>
    <t>抗黑色素瘤分化相关基因 5(MDA5)抗体,CBA 法，血清</t>
  </si>
  <si>
    <t>抗黑色素瘤分化相关基因5(MDA5)抗体</t>
  </si>
  <si>
    <t>抗黑色素瘤分化相关基因5（melanoma differentiation associated gene 5, MDA5）抗体是肌炎特异性抗体之一，在亚裔人群与快速进展性肺间质病变（rapidly progressive interstitial lung disease,RPILD）高度相关，患者病情往往较重，对常规免疫治疗效果不佳，预后极差。
皮疹是最常见的临床表现，其程度往往较严重，且常伴皮肤破口、结痂指端缺血坏死。多处难以愈合的皮肤溃疡易并发机会性感染，且预后不良；有研究表明，大部分患者客观检查并无明显肌无力或仅有轻度肌力下降，而诊断为CADM(clinical amyopathic dermatomyositis ，无肌病皮肌炎），且肌酶显著低于抗体阴性组。
分析发现，抗MDA5阳性患者发生RPILD风险比阴性者高20倍以上，约42%~100%的患者在发病后不久就会发生ILD，且大多数患者呈快速进展型，迅速发展为呼吸衰竭。据统计，MDA5抗体相关RPILD的6个月生存率仅为40.8%~45%，是本病的最主要死因。
抗MDA5水平与患者预后相关，多数临床研究报道死亡患者血中抗MDA5滴度显著高于存活者； 治疗有效的患者血清抗MDA5水平降至临界值以下，而对治疗无反应的患者抗体水平不下降或持续升高。因此动态监测患者血清抗 MDA5抗体水平有助于预测肺间质病变临床进程和更好地促进治疗目标及监测治疗反应。</t>
  </si>
  <si>
    <t>自身免疫性睡眠障碍套餐11项(脑脊液)</t>
  </si>
  <si>
    <t>抗谷氨酸受体（NMDA型）抗体IgG（脑脊液）抗γ-氨基丁酸B型受体(GABAB)抗体IgG，脑脊液抗髓鞘少突胶质细胞糖蛋白抗体(MOG),脑脊液抗二缩氨酸相似蛋白6(DPPX)抗体IgG，脑脊液抗IgLON家族蛋白5(IgLON5)抗体IgG,脑脊液抗水通道蛋白4(AQP4)抗体,脑脊液,CBA抗谷氨酸脱羧酶2(GAD65)抗体IgG，脑脊液抗接触蛋白关联蛋白2(CASPR2)抗体IgG，脑脊液抗富亮氨酸胶质瘤失活蛋白1（LGI1）抗体IgG(脑脊液）,IIFT抗Ma2抗体抗神经元核抗体2型(Ri)</t>
  </si>
  <si>
    <t>睡眠障碍是一些抗体相关的自身免疫性脑炎的核心症状，或随着疾病进展睡眠障碍发生相应演变。自身免疫性脑炎相关睡眠障碍时常发生且病程迁延，严重影响患者的康复和生活质量。临床实践中，自身免疫性脑炎患者和临床医生更关注异常的神经和精神症状，睡眠障碍很少是患者就诊的主要原因。在自身免疫性脑炎患者中，睡眠障碍一般均有较明确的发病时间，并且在同一例患者可能共存多种睡眠障碍。目前发现，睡眠障碍见于以下自身免疫性脑炎：抗N-甲基-D-天冬氨酸受体（N-methyl-D-aspartate receptor，NMDAR）脑炎、抗IgLON家族蛋白5（IgLON5）脑病、抗接触蛋白相关蛋白2（contactin associated protein-like 2，Caspr2）相关疾病、抗富亮氨酸胶质瘤失活1蛋白（leucine rich glioma inactivated 1，LGI1）脑炎、抗α-氨基-3-羟基-5-甲基-4-异唑丙酸受体（α-amino-3-hydroxy-5-methyl-4-isox-azolepropionic acid receptor，AMPAR）脑炎、抗二肽基肽酶样蛋白（dipeptidyl-peptidase-like protein 6，DPPX）脑炎、抗Ma2脑炎、抗Hu脑炎等。随着抗体谱的不断拓展，未来可能会发现更多自身免疫性脑炎发生的睡眠障碍。为筛查自身免疫性脑炎相关睡眠障碍的患者，我们制定了包括12种抗体的检测方案，将NMDAR、GABABR、MOG、LGI1、DPPX、IgLON5、AQP4、GAD65、CASPR2、Ma2、Ri共12项检测，采用间接免疫荧光转染细胞[基于细胞底物的实验（cell based assay，CBA）]基质，对病因未明的帕金森综合征患者进行抗体筛查。</t>
  </si>
  <si>
    <t>儿童自身免疫性脑炎10项，(脑脊液)</t>
  </si>
  <si>
    <t>抗谷氨酸受体（NMDA型）抗体IgG、抗谷氨酸受体（AMPA1型）抗体IgG、抗谷氨酸受体（AMPA2型）抗体IgG、抗富亮氨酸胶质瘤失活蛋白1(LGI1)抗体IgG、抗γ-氨基丁酸B型受体(GABAB)抗体IgG、抗多巴胺受体2(DRD2)抗体IgG、抗谷氨酸脱羧酶2(GAD65)抗体IgG、抗接触蛋白关联蛋白2(CASPR2)抗体IgG、抗髓鞘少突胶质细胞糖蛋白(MOG)抗体、抗γ-氨基丁酸A型受体(GABAA)抗体</t>
  </si>
  <si>
    <t>儿童自身免疫性脑炎10项(血清)</t>
  </si>
  <si>
    <t>抗多巴胺受体2(D2R)抗体IgG抗谷氨酸脱羧酶65(GAD65)抗体IgG抗γ-氨基丁酸A型受体(GABAA)抗体抗谷氨酸受体(NMDA型)抗体IgG抗谷氨酸受体(AMPA1型)抗体IgG抗谷氨酸受体(AMPA2型)抗体IgG抗富亮氨酸胶质瘤失活蛋白1(LGI1)抗体IgG抗接触蛋白关联蛋白2(CASPR2)抗体IgG抗γ-氨基丁酸B型受体(GABAB)抗体IgG抗髓鞘少突胶质细胞糖蛋白抗体(MOG)</t>
  </si>
  <si>
    <t>中枢神经系统脱髓鞘抗体3项（血清）</t>
  </si>
  <si>
    <t>抗水通道蛋白4抗体(AQP4)、抗髓鞘碱性蛋白(MBP)抗体、抗髓鞘少突胶质细胞糖蛋白(MOG)抗体</t>
  </si>
  <si>
    <t>脱髓鞘辅助检测</t>
  </si>
  <si>
    <t>中枢神经系统脱髓鞘抗体3项，（脑脊液）</t>
  </si>
  <si>
    <t>抗水通道蛋白4(AQP4)抗体、抗髓鞘少突胶质细胞糖蛋白(MOG)抗体、抗髓鞘碱性蛋白(MBP)抗体</t>
  </si>
  <si>
    <t>周围神经病检测(神经节苷脂抗体谱6项),免疫斑点法，血清</t>
  </si>
  <si>
    <t>抗GQ1b抗体IgG、抗GD1b抗体IgG、抗GM1抗体IgG、抗GQ1b抗体IgM、抗GD1b抗体IgM、抗GM1抗体IgM</t>
  </si>
  <si>
    <t>自身免疫性脑炎相关抗体6项，脑脊液</t>
  </si>
  <si>
    <t>抗谷氨酸受体（NMDA型）抗体IgG、抗谷氨酸受体（AMPA1型）抗体IgG、抗谷氨酸受体（AMPA2型）抗体IgG、抗富亮氨酸胶质瘤失活蛋白1(LGI1)抗体IgG、抗γ-氨基丁酸B型受体(GABAB)抗体IgG、抗接触蛋白关联蛋白2(CASPR2)抗体IgG</t>
  </si>
  <si>
    <t>自身免疫性痫性发作套餐11项，CBA脑脊液，脑脊液</t>
  </si>
  <si>
    <t>抗谷氨酸受体（NMDA型）抗体IgG、抗谷氨酸受体（AMPA1型）抗体IgG、抗谷氨酸受体（AMPA2型）抗体IgG、抗富亮氨酸胶质瘤失活蛋白1(LGI1)抗体IgG、抗γ-氨基丁酸B型受体(GABAB)抗体IgG、抗谷氨酸脱羧酶2(GAD65)抗体IgG、抗接触蛋白关联蛋白2(CASPR2)抗体IgG、代谢性谷氨酸受体5(mGlu5)、抗髓鞘少突胶质细胞糖蛋白(MOG)抗体、抗胶质纤维酸性蛋白(GFAP)抗体、抗γ-氨基丁酸A型受体(GABAA)抗体</t>
  </si>
  <si>
    <t>自身免疫性痫性发作套餐11项——据2017年ILAE的癫痫分类，自身免疫性癫痫主要指病因可归于自身免疫介导的中枢神经系统炎症，或以癫痫作为核心症状的免疫疾病。本套餐焦点症候，精选整合见于文献报道的癫痫相关神经抗体，辅助临床精准诊断治疗。</t>
  </si>
  <si>
    <t>自身免疫性自主神经病5项（脑脊液）</t>
  </si>
  <si>
    <t>抗二缩氨酸相似蛋白6(DPPX)抗体IgG，脑脊液抗富亮氨酸胶质瘤失活蛋白1（LGI1）抗体IgG(脑脊液）,IIFT抗接触蛋白关联蛋白2(CASPR2)抗体IgG，脑脊液抗谷氨酸脱羧酶2(GAD65)抗体IgG，脑脊液抗神经节乙酰胆碱受体(ganglionicAChR)抗体</t>
  </si>
  <si>
    <t>此项目的细项为： 【自身免疫性自主神经病 5 项(血)】： 52536 抗二缩氨酸相似蛋白 6(DPPX)抗体 IgG,CBA 法 52539 抗谷氨酸脱羧酶 65(GAD65)抗体 IgG,CBA 法 53325 抗神经节乙酰胆碱受体(ganglionic AChR)抗体,CBA 法 80873 抗富亮氨酸胶质瘤失活蛋白 1(LGI1)抗体 IgG,CBA 法 80874 抗接触蛋白关联蛋白 2(CASPR2)抗体 IgG,CBA 法 【自身免疫性自主神经病 5 项（脑脊液）】 51527 抗富亮氨酸胶质瘤失活蛋白 1（LGI 1）抗体 IgG(脑脊液）,IIFT 52594 抗二缩氨酸相似蛋白 6(DPPX)抗体 IgG，脑脊液 52596 抗谷氨酸脱羧酶 2(GAD65)抗体 IgG，脑脊液 52597 抗接触蛋白关联蛋白 2(CASPR2)抗体 IgG，脑脊液 53325 抗神经节乙酰胆碱受体(ganglionic AChR)抗体,CBA 法</t>
  </si>
  <si>
    <t>自身免疫性脑炎相关抗体6项，血</t>
  </si>
  <si>
    <t>抗谷氨酸受体(NMDA型)抗体IgG、抗谷氨酸受体(AMPA1型)抗体IgG、抗谷氨酸受体(AMPA2型)抗体IgG、抗富亮氨酸胶质瘤失活蛋白1(LGI1)抗体IgG、抗接触蛋白关联蛋白2(CASPR2)抗体IgG、抗γ-氨基丁酸B型受体(GABAB)抗体IgG</t>
  </si>
  <si>
    <t>副肿瘤综合征相关抗体11项</t>
  </si>
  <si>
    <t>抗神经元核抗体1型(Hu)、抗神经元核抗体2型(Ri)、抗坍塌反应调节蛋白5(CV2/CRMP5)抗体、抗两性蛋白(Amphiphysin)抗体、抗Ma1抗体、抗Ma2抗体、抗Y染色体性别决定区相关高迁移率超家族1(SOX1)抗体、抗delta/notch样表皮生长因子相关受体(Tr/DNER)抗体、抗锌指蛋白4(Zic4)抗体、抗谷氨酸脱羧酶65(GAD65)抗体IgG、抗Yo抗体IgG</t>
  </si>
  <si>
    <t>用于 NMDA 脑炎，部分肿瘤 的辅助诊断</t>
  </si>
  <si>
    <t>自身免疫性小脑共济失调套餐 16 项</t>
  </si>
  <si>
    <t>僵人综合征7项</t>
  </si>
  <si>
    <t>检测Hu、Amphiphysin、DPPX、GlyR1、GAD65、GABAA、GAD67</t>
  </si>
  <si>
    <t>此项目的细项为：31301 抗神经元核抗体1型(Hu) 52539 抗谷氨酸脱羧酶65(GAD65)抗体IgG 52537 抗甘氨酸受体1(GlyR1)抗体IgG 53238 抗谷氨酸脱羧酶67(GAD67)抗体 52536 抗二缩氨酸相似蛋白6(DPPX)抗体IgG 31304 抗两性蛋白(Amphiphysin)抗体 53185 抗γ-氨基丁酸A型受体(GABAA)抗体 【临床意义】抗Hu抗体检测对诊断神经系统副肿瘤综合征（PNS）及其相关肿瘤具有较高的特异性（95％～100％）和敏感性（80％以上），常见于小细胞肺癌，儿童偶发神经母细胞瘤，表现为副肿瘤性感觉性神经元病变，伴有或不伴有脑脊髓炎；抗Amphiphysin抗体相关的神经综合征有一个相对广泛的临床疾病谱，最常见的神经系统表现是边缘系统脑炎，周围神经病，僵人综合征，亚急性小脑变性、脑干脑炎合并斜视性眼阵挛、自主神经障碍、肌阵挛，合并抗利尿激素异常分泌综合征，部分患者与肿瘤相关，免疫治疗可能使患者获益。抗二肽基肽酶样蛋白-6(DPPX)抗体脑炎以边缘性脑炎合并肠病为主要体征，临床表现为男性、中年好发，慢性病程；肌阵挛、震颤、认知功能障碍、自主神经功能失调、小脑或脑干损害及体重下降等，可合并B细胞淋巴瘤。抗GlyR1抗体脑炎主要表现为僵硬腿综合征、僵人综合征和伴有强直与肌阵挛的进行性脑脊髓炎。抗GABAAR脑炎的特点是频繁发作和独特的多灶性皮质下MRI异常，儿童（更多病毒相关）和成人（更多肿瘤相关）的症状和共病频率不同。抗谷氨酸脱羧酶抗体（GAD65和GAD67）相关脑炎是一种由抗谷氨酸脱羧酶抗体介导的自身免疫性脑炎，属于抗神经元细胞内突触蛋白抗体相关脑炎，临床表现包括僵人综合征、小脑性共济失调、边缘性脑炎、癫痫发作等，常合并多种自身免疫性疾病，极少伴发肿瘤，抗谷氨酸脱羧酶抗体检测对临床诊断较为关键，免疫治疗有助于缓解症状、改善预后。采用间接免疫荧光转染细胞[基于细胞底物的实验（cell based assay，CBA）] 对病因未明的僵人综合征进行抗体筛查。</t>
  </si>
  <si>
    <t>自身免疫性自主神经病5项（血清）</t>
  </si>
  <si>
    <t>抗二缩氨酸相似蛋白6(DPPX)抗体IgG抗富亮氨酸胶质瘤失活蛋白1(LGI1)抗体IgG抗接触蛋白关联蛋白2(CASPR2)抗体IgG抗谷氨酸脱羧酶2(GAD65)抗体IgG抗神经节乙酰胆碱受体(ganglionicAChR)抗体</t>
  </si>
  <si>
    <t>自身免疫性自主神经病11项</t>
  </si>
  <si>
    <t>纤维细胞生长因子受体3（FGFR3-Ab)、干扰素诱导基因（MX1-Ab)、脑发育调节样蛋白（DBNL-Ab)、角蛋白II型细胞骨架8（KRT8-Ab)、抗神经节乙酰胆碱受体(ganglionic AChR)抗体、抗二缩氨酸相似蛋白6(DPPX)抗体IgG、抗富亮氨酸胶质瘤失活蛋白1(LGI1)抗体IgG、抗接触蛋白关联蛋白2(CASPR2)抗体IgG、抗谷氨酸脱羧酶65(GAD65)抗体IgG、抗神经元核抗体1型(Hu)、抗坍塌反应调节蛋白5(CV2/CRMP5)抗体</t>
  </si>
  <si>
    <t>累及自主神经功能障碍的自身免疫性自主神经病的诊断和鉴别诊断。FGFR3、MX1、DBNL、KRT8是iSFN中的新型自身抗体，同 gAChR、DPPX、LGI1、CASPR2、GAD65、Hu、CV2抗体阳性均可出现自主神经系统症状。同神经节苷脂6项（GM1、GD1b、GQ1b的IgG、IgM）、MAG-IgM抗体阳性患者出现感觉障碍。</t>
  </si>
  <si>
    <t>中枢神经系统脱髓鞘病鉴别诊断7项，脑脊液</t>
  </si>
  <si>
    <t>抗水通道蛋白4(AQP4)抗体IgG、抗髓鞘少突胶质细胞糖蛋白(MOG)抗体IgG、抗髓鞘碱性蛋白(MBP)抗体IgG、抗胶质纤维酸性蛋白(GFAP)抗体IgG、抗AGO抗体IgG、水通道蛋白1(AQP1)抗体定性检测、Flotillin-1/2抗体定性检测</t>
  </si>
  <si>
    <t>脑组织切片TBA检测，脑脊液，TBA法</t>
  </si>
  <si>
    <t>脑组织切片TBA检测</t>
  </si>
  <si>
    <t>TBA 法即 tissue based assay，是基于组织切⽚的间接免疫荧光法。动物脑组织中包含丰富的神经抗 原，可提示抗原位置和量的信息，常⽤于筛查抗体。 以⿏的海⻢神经细胞和⼩脑冰冻切⽚为抗原基质，与稀释后的⾎清进⾏抗原抗体结合反应，使⽤荧光 素标记抗 IgG，通过荧光显微镜进⾏判读。其检测结果是针对整个细胞核、细胞浆、细胞⻣架以及细胞周期 等抗原成分的总抗体进⾏判断。</t>
  </si>
  <si>
    <t>TBA 法</t>
  </si>
  <si>
    <t>郎飞氏结9项</t>
  </si>
  <si>
    <t>神经束蛋白155(NF155)、神经束蛋白186(NF186)、接触蛋白相关蛋白1(CASPR1)、人接触蛋白1(CNTN1)、人接触蛋白2(CNTN2)、抗髓鞘相关糖蛋白抗体(MAG-IgM)、神经胶质蛋白（gliomedin）、神经细胞黏附分子（NrCAM）、抗接触蛋白关联蛋白2(CASPR2)抗体IgG</t>
  </si>
  <si>
    <t>用于慢性炎性脱髓鞘多发性神经根神经病（CIDP）及其他免疫介导性周围神经病的辅助诊断和鉴别诊断。</t>
  </si>
  <si>
    <t>感觉性周围神经病套餐，CBA+免疫印记</t>
  </si>
  <si>
    <t>纤维细胞生长因子受体3（FGFR3-Ab)、干扰素诱导基因（MX1-Ab)、脑发育调节样蛋白（DBNL-Ab)、角蛋白II型细胞骨架8（KRT8-Ab)、抗GM1抗体IgG、抗GD1b抗体IgG、抗GQ1b抗体IgG、抗GM1抗体IgM、抗GD1b抗体IgM、抗GQ1b抗体IgM、抗髓鞘相关糖蛋白抗体(MAG-IgM)</t>
  </si>
  <si>
    <t>以感觉障碍为突出症状的周围神经疾病的诊断和鉴别诊断。FGFR3、MX1、DBNL、KRT8是iSFN中的新型自身抗体，同 gAChR、DPPX、LGI1、CASPR2、GAD65、Hu、CV2抗体阳性均可出现自主神经系统症状。同神经节苷脂6项（GM1、GD1b、GQ1b的IgG、IgM）、MAG-IgM抗体阳性患者出现感觉障碍。</t>
  </si>
  <si>
    <t>郎飞氏结相关抗体5项</t>
  </si>
  <si>
    <t>NF155、CNTN1、NF186、CNTN2、CASPR1</t>
  </si>
  <si>
    <t>适用于慢性炎性脱髓鞘多发神经根神经病相关疾病的辅助诊断</t>
  </si>
  <si>
    <t>自身免疫性痫性发作套餐11项，血清</t>
  </si>
  <si>
    <t>抗谷氨酸脱羧酶65(GAD65)抗体IgG 代谢性谷氨酸受体5(mGluR5)抗体IgG 抗γ-氨基丁酸A型受体(GABAA)抗体 抗谷氨酸受体(NMDA型)抗体IgG 抗谷氨酸受体(AMPA1型)抗体IgG 抗谷氨酸受体(AMPA2型)抗体IgG 抗富亮氨酸胶质瘤失活蛋白1(LGI1)抗体IgG 抗接触蛋白关联蛋白2(CASPR2)抗体IgG 抗γ-氨基丁酸B型受体(GABAB)抗体IgG 抗髓鞘少突胶质细胞糖蛋白抗体(MOG) 抗胶质纤维酸性蛋白(GFAP)抗体</t>
  </si>
  <si>
    <t>辅助诊断自身免疫性癫痫相关疾病。</t>
  </si>
  <si>
    <t>自身免疫性脑炎14项</t>
  </si>
  <si>
    <t>抗IgLON家族蛋白5(IgLON5)抗体IgG、抗二缩氨酸相似蛋白6(DPPX)抗体IgG、抗甘氨酸受体1(GlyR1)抗体IgG、抗多巴胺受体2(D2R)抗体IgG、抗谷氨酸脱羧酶65(GAD65)抗体IgG、代谢性谷氨酸受体5(mGluR5)抗体IgG、抗促代谢型谷氨酸受体1(mGluR1)抗体IgG、抗突触蛋白-3α(Neurexin-3α)抗体IgG、抗谷氨酸受体(NMDA型)抗体IgG、抗谷氨酸受体(AMPA1型)抗体IgG、抗谷氨酸受体(AMPA2型)抗体IgG、抗富亮氨酸胶质瘤失活蛋白1(LGI1)抗体IgG、抗接触蛋白关联蛋白2(CASPR2)抗体IgG、抗γ-氨基丁酸B型受体(GABAB)抗体IgG</t>
  </si>
  <si>
    <t>抗胶质纤维酸性蛋白(GFAP)抗体，脑脊液</t>
  </si>
  <si>
    <t>抗胶质纤维酸性蛋白(GFAP)抗体</t>
  </si>
  <si>
    <t xml:space="preserve">GFAP是星形胶质细胞胞浆蛋白，脑脊液和血中GFAP抗体阳性见于自身免疫性GFAP星形胶质细胞病(脑炎、脑膜炎、脊髓炎、脑膜脑脊髓炎等)，约1/3病人是副肿瘤综合征，发病后的2年内66%的病人可以找到肿瘤(畸胎瘤、胶质瘤、黑色素瘤等)。脑脊液抗体阳性率(92%)和特异性(94%)均高于血液(45%和61%)。约20%病人合并NMDAR抗体阳性，畸胎瘤的可能性高达70%；10%病人合并AQP4抗体阳性；20%病人重叠1型糖尿病、类风湿关节炎、重症肌无力等自免病。GFAP抗体阳性星形胶质细胞病病人对免疫治疗反应好。
</t>
  </si>
  <si>
    <t>抗胶质纤维酸性蛋白(GFAP)抗体，血</t>
  </si>
  <si>
    <t>自身免疫性认知障碍套餐15项，CBA，（血）</t>
  </si>
  <si>
    <t>抗谷氨酸受体(NMDA型)抗体IgG抗谷氨酸受体(AMPA1型)抗体IgG抗谷氨酸受体(AMPA2型)抗体IgG抗富亮氨酸胶质瘤失活蛋白1(LGI1)抗体IgG抗γ-氨基丁酸B型受体(GABAB)抗体IgG抗接触蛋白关联蛋白2(CASPR2)抗体IgG抗IgLON家族蛋白5(IgLON5)抗体IgG抗二缩氨酸相似蛋白6(DPPX)抗体IgG抗甘氨酸受体1(GlyR1)抗体IgG抗谷氨酸脱羧酶2(GAD65)抗体IgG代谢性谷氨酸受体5(mGlu5),血清抗髓鞘少突胶质细胞糖蛋白抗体(MOG)抗胶质纤维酸性蛋白(GFAP)抗体抗γ-氨基丁酸A型受体(GABAA)抗体抗代谢型谷氨酸受体1(mGluR1)抗体</t>
  </si>
  <si>
    <t>辅助诊断自身免疫性认知障碍相关疾病。</t>
  </si>
  <si>
    <t>睡眠不良筛查套餐，串联质谱法，血浆</t>
  </si>
  <si>
    <t>褪黑素(Melatonin)、皮质醇(F)</t>
  </si>
  <si>
    <t>9个工作日</t>
  </si>
  <si>
    <t>脑组织切片TBA检测，TBA，血清</t>
  </si>
  <si>
    <t>中枢神经系统脱髓鞘疾病三项(AQP4/MOG-LCBA、MBP-FCBA)，脑脊液</t>
  </si>
  <si>
    <t>抗髓鞘碱性蛋白(MBP)抗体IgG,细胞转染法,脑脊液，抗水通道蛋白4抗体定性检测,活细胞转染法,血清，抗髓鞘少突胶质细胞糖蛋白抗体定性检测,活细胞转染法</t>
  </si>
  <si>
    <t>自身免疫性脑炎相关抗体8项</t>
  </si>
  <si>
    <t>抗IgLON家族蛋白5(IgLON5)抗体IgG、抗二缩氨酸相似蛋白6(DPPX)抗体IgG、抗谷氨酸受体(NMDA型)抗体IgG、抗谷氨酸受体(AMPA1型)抗体IgG、抗谷氨酸受体(AMPA2型)抗体IgG、抗富亮氨酸胶质瘤失活蛋白1(LGI1)抗体IgG、抗接触蛋白关联蛋白2(CASPR2)抗体IgG、抗γ-氨基丁酸B型受体(GABAB)抗体IgG</t>
  </si>
  <si>
    <t>适于自身免疫性因素所致的脑病、认知障碍、锥体外系病变及癫痫患者的辅助诊断。</t>
  </si>
  <si>
    <t>重症肌无力7项（CBA法），血清</t>
  </si>
  <si>
    <t>AChR、MuSK、LRP4、RYR、Titin、Sox1和Agrin抗体及抗体滴度测定。</t>
  </si>
  <si>
    <t>【临床意义】重症肌无力（Myasthenia Gravis，MG）是一类由自身抗体介导的神经-肌肉接头（Neuromuscular Junction，NMJ）信号传递障碍的获得性自身免疫性疾病。自身抗体检测已成为MG诊治的重要辅助诊断指标。乙酰胆碱受体抗体（AChR-Ab）为MG主要致病性抗体，也是MG特异性诊断指标，在单纯眼肌型MG患者中AChR-Ab阳性率为50%～60%，全身型MG患者为85%～90%。在AChR-Ab阴性MG患者中，约20%为抗肌肉特异性酪氨酸激酶抗体(MuSK-Ab)阳性。低密度脂蛋白4抗体（LRP4-Ab）在AChR-Ab及MuSK-Ab均为阴性患者中约为10%-15%。连接素抗体（Titin-Ab）和兰尼碱受体抗体（RyR-Ab）对MG伴有胸腺瘤诊断具有重要参考价值，Titin-Ab见于49%–95%伴有胸腺瘤的早发型MG患者，兰尼碱受体抗体（RyR-Ab）则见于约50%伴胸腺瘤患者。Agrin蛋白是Agrin-LRP4-MuSK信号通路中NMJ形成关键分子之一，Agrin通过与LRP4结合并激活受体MuSK，磷酸化DOK7促使肌纤维膜中AChR的聚集而发挥作用。文献报道约4%的MG患者中会出现Agrin抗体。Agrin-MG患者大多为女性，早发型MG，疾病严重程度为MGFA II-IV级。SOX基因通过编码一系列转录因子，参与性别决定、神经系统发育等多种早期胚胎发育过程，Sox1在Lambert－Eaton肌无力综合征(Lambert－Eaton myasthenic syndrome，LEMS)亚组检出率高达43%。迄今为止，除LEMS外，Sox1抗体已在部分SCLC相关感觉性周围神经病、感觉运动性周围神经病、小脑变性、边缘叶脑炎及脑脊髓炎病例中检出，Sox1抗体可作为LEMS患者合并SCLC的独立预测因素。【方法原理】试剂盒采用细胞免疫荧光法检测体液中的自身抗体，96孔板上固定有过表达AChR、MuSK、LRP4、RYR、Titin、Agrin和Sox1抗原细胞，抗原与病人血清中相应自身抗体IgG结合，后续通过荧光标记的二抗显色，阳性信号可通过荧光显微镜可观察。【适用范围】用于体外定性检测人血清中的AChR、MuSK、LRP4、RYR、Titin、Sox1 和Agrin抗体及抗体滴度测定。</t>
  </si>
  <si>
    <t>抗水通道蛋白4(AQP4)抗体，（脑脊液）</t>
  </si>
  <si>
    <t>用于视神经脊髓炎（NMO）, 长节段性横贯性脊髓炎（LETM）及NMO谱系病（NMOSD）的辅助诊断及鉴别诊断。抗AQP4抗体为诊断NMO及NMOSD的主要诊断标准，抗体滴度与疾病活动有关。抗MOG抗体与NMOSD、ADEM等疾病密切相关。 报告单中图片下方解释：G代表绿色荧光，R代表红色荧光，M代表两张图重叠</t>
  </si>
  <si>
    <t>抗髓鞘碱性蛋白抗体(MBP),脑脊液</t>
  </si>
  <si>
    <t>抗髓鞘碱性蛋白抗体(MBP)</t>
  </si>
  <si>
    <t>MBP,血清</t>
  </si>
  <si>
    <t>用 于 视 神 经 脊 髓 炎(NMO), 长 节 段 性 横 贯 性 脊 髓 炎 (LETM) 及 NMO 谱 系 病 的 辅助诊断及鉴别诊断。</t>
  </si>
  <si>
    <t>中枢神经系统脱髓鞘疾病三项(AQP4/MOG-LCBA、MBP-FCBA)，血清</t>
  </si>
  <si>
    <t>抗水通道蛋白4抗体定性检测,活细胞转染法,血清，抗髓鞘少突胶质细胞糖蛋白抗体定性检测,活细胞转染法，抗髓鞘碱性蛋白(MBP)抗体IgG,细胞转染法,血清</t>
  </si>
  <si>
    <t>自身免疫性脑炎鉴别诊断30项（CBA+TBA）*</t>
  </si>
  <si>
    <t>抗Kelch样蛋白11(KLHL11)抗体IgG,细胞转染法,血清，副瘤综合征14项（CBA+TBA)，脑炎鉴别诊断综合套餐15项</t>
  </si>
  <si>
    <t>自身免疫性脑炎鉴别诊断26项（CBA+TBA）*</t>
  </si>
  <si>
    <t>抗Kelch样蛋白11(KLHL11)抗体IgG,细胞转染法,血清，副瘤综合征14项（CBA+TBA)，自身免疫性脑炎11项</t>
  </si>
  <si>
    <t>水通道蛋白4(AQP4)抗体，L-CBA，血清</t>
  </si>
  <si>
    <t>抗水通道蛋白4(AQP4)抗体,血清</t>
  </si>
  <si>
    <t>活细胞CBA法</t>
  </si>
  <si>
    <t>重症肌无力5项（L-CBA），血清</t>
  </si>
  <si>
    <t>抗连接素(Titin)抗体、LRP4自身抗体IgG、抗兰尼碱受体钙释放通道抗体（RyR-Ab）、活细胞抗乙酰胆碱受体(AChR)抗体、活细胞抗骨骼肌受体酪氨酸激酶(MuSK)抗体</t>
  </si>
  <si>
    <t>辅助诊断重症肌无力和Lambert-Eaton综合征、胸腺瘤可能性 ； AchR抗体在全身型重症肌无力的阳性率80%，眼肌型为50%左右； MuSK抗体在AchR抗体阴性病人中的阳性率20%，全部重症肌无力病人中的阳性率为1-10%左右。 RyR和Titin抗体阳性率在50%左右，胸腺瘤的可能性在80%左右，其中RyR更相关一些。 【相关知识】1.重症肌无力(MG)是由抗体介导、 细胞免疫依赖、 补体参与的神经肌肉接头处传递障碍的获得性神经免疫病。 国家神经系统疾病临床医学中心报告了全国31个省、 自治区和直辖市的重症肌无力发病率， 以国家卫生健康委员会医院质量监测系统(Hospital Quality Monitoring System,HQMS)数据库为基础进行全国人群登记研究， 经年龄和性别调整后， 国内MG发病率为0.68/10万人年， 发病率最高的人群为70-74岁年龄组。 MG住院死亡率为14.69‰。 胸腺瘤分别占成人和儿童MG的26.5%和7.1%。 2.MG的主要特征是波动性骨骼肌无力， 常伴真性肌肉疲劳。 在眼肌型MG中， 无力仅限于眼外肌。 在全身型MG中， 无力也常累及眼外肌， 但还会出现表情肌、 延髓肌、 四肢肌和呼吸肌受累的不同组合。 3.在病程早期， 许多患者的MG症状往往是短暂性的， 可数小时、 数日甚至数周都无症状。 新的症状常于数周或数月后出现。 77%的患者会在发病3年内进展至最严重的程度。 4.乙酰胆碱受体（AChR） 为MG的主要靶抗原。 检测抗乙酰胆碱受体抗体(AChR-Ab)对重症肌无力特异性较高， 50%～60%的单纯眼肌型MG患者血中可检测到AChR抗体； 85%～90%的全身型MG患者血中可检测到AChR抗体。 在AChR-Ab为阴性重症肌无力患者中， 检测到约20%抗肌肉特异性酪氨酸激酶抗体(MuSK-Ab)呈阳性。 在AChR-Ab为阴性而MuSK-Ab为阳性的重症肌无力患者中， 胸腺病变发生率通常极低。 低密度脂蛋白4抗体（LRP4-Ab）阳性患者更为少见， 在AChR-Ab及MuSK-Ab均为阴性患者中约10-15%阳性。 5.连接素抗体（Titin-Ab） 见于49–95%伴有胸腺瘤的MG患者， 兰尼碱受体抗体（RyR-Ab） 则见于约50%伴胸腺瘤患者。 6.MG鉴别诊断包括： Lambert-Eaton综合征、 先天性肌无力综合征； 眼咽型肌营养不良、 进行性眼外肌麻痹、 甲状腺眼病； 格林巴利综合症、 炎性肌病、 代谢性及中毒性肌病、 获得性神经性肌强直、 运动神经元病（尤其是MuSK-MG） 。 其他鉴别包括肉毒中毒、 面神经麻痹、 脑干综合征、颅内占位性病变。 7.其他病因所致MG， 例如肿瘤免疫治疗相关MG， 其单克隆抗体包括Nivolumab、 Ipilimumab、 Pembrolizumab。 药物所致MG， 则与青霉素、 干扰素-α及他汀等相关。</t>
  </si>
  <si>
    <t>抗髓鞘少突胶质细胞糖蛋白抗体(MOG)，CBA，血清</t>
  </si>
  <si>
    <t>抗髓鞘少突胶质细胞糖蛋白抗体(MOG)</t>
  </si>
  <si>
    <t xml:space="preserve">1.MOG抗体主要在鞘外产生，CSF中滴度低于血清； 2. 血清中MOG抗体浓度与疾病活动度和治疗状态相关，如血浆置换可能一过性转阴； 3. 如果血清MOG抗体阴性，临床怀疑MOG-ME，可在急性发作期、治疗间期、血浆置换后的1-3个月再次检测；一些单向性的病人恢复后抗体长久阴性； 4. MOG血清阴性脑脊液阳性：需要临床医生根据病人病情判断的一种状态.
</t>
  </si>
  <si>
    <t>自身免疫性脑炎15项</t>
  </si>
  <si>
    <t>阿米替林、硝西泮、氟硝西泮、氯硝西泮、氯苯那敏、地西泮、尼可刹米、麻黄碱、氨基比林、安替比林、卡马西平、多塞平、劳拉西泮、艾司唑仑、咪达唑仑、阿普唑仑、三唑仑、氯氮平、氯丙嗪、丙咪嗪</t>
  </si>
  <si>
    <t>由于自身免疫疾病可累及各种器官，引起各种临床表现，以精神行为异常、癫痫发作、近事记忆障碍等多灶或弥漫性脑损害为主要表现，因此疑有此类疾病的人群均可开展此检测。</t>
  </si>
  <si>
    <t>周围神经病检测24项(神经节苷脂抗体谱),血清</t>
  </si>
  <si>
    <t>抗GM4抗体IgG、抗GD2抗体IgG、抗GD3抗体IgG、抗GT1a抗体IgG、抗Sulfatide抗体IgG、抗GM4抗体IgM、抗GD2抗体IgM、抗GD3抗体IgM、抗GT1a抗体IgM、抗Sulfatide抗体IgM、抗GQ1b抗体IgG、抗GD1b抗体IgG、抗GM3抗体IgG、抗GM1抗体IgG、抗GT1b抗体IgG、抗GD1a抗体IgG、抗GM2抗体IgG、抗GQ1b抗体IgM、抗GD1b抗体IgM、抗GM3抗体IgM、抗GM1抗体IgM、抗GT1b抗体IgM、抗GD1a抗体IgM、抗GM2抗体IgM</t>
  </si>
  <si>
    <t>Sulfatides/GM1/GM2/GM3/GM4/GD1a/GD1b/GD2/GD3/GT1a/GT1b/GQ1b。 用于吉兰巴雷综合征谱系病、GQ1b抗体综合征（Miller-Fisher综合征等）、多灶性运动神经病、感觉性神经病、格林巴利综合症及米勒-费雪综合征的辅助诊断。超过90%的密勒-费雪综合征患者出现GQ1b抗体。多灶性运动神经病抗体多为IgM型GM1抗体，阳性率40-70%。</t>
  </si>
  <si>
    <t>免疫斑点</t>
  </si>
  <si>
    <t>周围神经病检测24项(神经节苷脂抗体谱),脑脊液</t>
  </si>
  <si>
    <t>脑脊液免疫定量及蛋白分析综合诊断套餐</t>
  </si>
  <si>
    <t>脑脊液白蛋白（Alb）、脑脊液免疫球蛋白G（IgG）、脑脊液免疫球蛋白A（IgA）、脑脊液免疫球蛋白M（IgM）、QAlb、QIgG、QIgA、QIgM、脑脊液IgG指数、血清白蛋白（Alb）、血清免疫球蛋白G（IgG）、血清免疫球蛋白A(IgA)、血清免疫球蛋白M(IgM)、脑脊液IgG 24h合成率、脑脊液IgG-寡克隆区带、Reiber直方图分析、免疫参数分析（IgG指数、IgG合成率）、脑脊液中寡克隆区带、IgG,免疫荧光、IgA,免疫荧光、IgM,免疫荧光</t>
  </si>
  <si>
    <t>血清脑脊液(cerebrospinalfluid，CSF)寡克隆区带(oligoclonalbands，OCB)是神经系统疾病，尤其是以多发性硬化为代表的神经系统炎性脱髓鞘疾病(inflammatorydemyelinatingdiseases，IDD)的常用检测指标。脑脊液特异寡克隆区带在脱髓鞘疾病和神经系统炎性疾病中具有较高的阳性率，包括多发性硬化症、脱髓鞘病、脑囊虫病、病毒性脑炎、颅内感染、脑炎等。OCB的测定可以定性地反映鞘内免疫球蛋白的合成。目前除了脑脊液寡克隆区带、鞘内IgG合成相关的验室指标为IgG指数和24hIgG合成率，它们是反映鞘内异常体液免疫的常用指标，可用作鞘内Ig合成的定量检测考虑到血脑屏障的作用，通过计算IgG指数和24hIgG合成率摒除了血脑屏障损伤血清IgG对CSF中IgG水平的影响，能够真正反映内源性IgG的合成，故可定量评价鞘IgG合成情况，进而推测是否存在有CNS的体液免疫应答，评价其疫功能状态。在生理情况下，血中免疫球蛋白通过血脑屏障（BBB）而进入CSF内。IgG较易通过BBB，而IgM难以通过。所以IgG、IgA、IgM在CSF中的浓度依次递减。当脑组织或脑膜有病变时，导致血脑屏障发生破坏，通透性增加。临床上主要通过测定白蛋白商值（QALB），即测定CSF中白蛋白（Albcsf）和血清白蛋白（Albs）比值来反映血脑屏障受损程度。-20℃可保存3个月</t>
  </si>
  <si>
    <t xml:space="preserve">
散射比浊法、免疫荧光</t>
  </si>
  <si>
    <t>抗水通道蛋白4(AQP4)抗体（脑脊液）,（活细胞法，L-CBA）</t>
  </si>
  <si>
    <t>中枢神经系统脱髓鞘病鉴别诊断套餐(脑脊液)（CBA）</t>
  </si>
  <si>
    <t>自身免疫性副肿瘤综合征32项（CBA+TBA）</t>
  </si>
  <si>
    <t>抗神经元核抗体1型(Hu)抗体、抗神经元核抗体2型(Ri)抗体IgG、抗坍塌反应调节蛋白5(CV2/CRMP5)抗体IgG、抗两性蛋白(Amphiphysin)抗体IgG、抗Ma1抗体IgG、抗Ma2抗体IgG、抗Y染色体性别决定区相关高迁移率超家族1(SOX1)抗体IgG、抗delta/notch样表皮长因子相关受体(Tr/DNER)抗体IgG、抗锌指蛋白4(Zic4)抗体IgG、抗连接素(Titin)抗体IgG、抗恢复素(Recoverin)抗体IgG、抗蛋白激酶Cγ亚型(PKCγ)抗体IgG、抗谷氨酸脱羧酶65(GAD65)抗体IgG、RhoGTP酶激活蛋白26IgG抗体定性检测、碳酸酐酶相关蛋白VIIIIgG抗体定性检测、抗代谢型谷氨酸受体2(mGluR2)抗体定性检测、抗Kelch样蛋白11(KLHL11)抗体IgG、抗LUZP4抗体IgG、钾离子通道四聚体结构域蛋白16抗体定性检测、葡萄糖调节蛋白78抗体定性检测、细胞命运决定因子Dachshund同源物1抗体定性检测、神经丝重链蛋白IgG抗体检测、磷酸二酯酶10A抗体定性检测、Rho关联含卷曲螺旋蛋白激酶2抗体定性检测、含锌指和SCAN结构域的蛋白质4自身抗体定性检测、人E3泛素蛋白连接酶TRIM9抗体定量检测、人E3泛素蛋白连接酶TRIM46抗体定量检测、人E3泛素蛋白连接酶TRIM67抗体定量检测、脑蛋白丝氨酸-苏氨酸激酶29抗体定性检测、抗γ-氨基丁酸B型受体(GABAB)抗体IgG、
抗Yo抗体IgG、抗浦肯野细胞抗体2IgG定性检测、脑组织切片TBA定性检测</t>
  </si>
  <si>
    <t>抗 Hu 抗体检测对诊断神经系统副肿瘤综合征（PNS）及其相关肿瘤具有较高的特异性（95％～ 100％）和敏感性（80％以上），常见于小细胞肺癌，儿童偶发神经母细胞瘤，表现为副肿瘤性感觉性神经元病变，伴有或不伴有脑脊髓炎；Yo 抗体阳性的小脑共济失调患者最终被检测出肿瘤的比例高达到 90%以上，大部分肿瘤是乳腺癌或卵巢癌，偶见肺癌和霍奇金病等。抗-Ri 抗体(抗神经元骨架蛋白抗体)，与副肿瘤性斜视性眼肌阵挛-肌阵挛和乳腺癌相关。抗 Sox1 抗体阳性患者常表现为肌无力综合征，Sox1 阳性的患者肿瘤出现比例&gt;90%，常合并小细胞肺癌；抗 CV2 抗体阳性患者出现肿瘤的比例&gt;80%，常见于小细胞肺癌，胸腺瘤，与小脑变性，副肿瘤性脑脊髓炎相关；抗 Ma2抗体阳性患者&gt;75%合并有肿瘤，常见于年轻男性的睾丸生殖细胞肿瘤，亦可见于其他患者的肺癌，表现为边缘脑炎，间脑炎，脑干脑炎的结合；抗 PCA2 抗体阳性合并肿瘤比例约为 80%，常见于小细胞肺癌，神经症状表现为边缘脑炎，小脑共济失调；抗 ZIC4 抗体阳性患者&gt;80%合并有肿瘤，常 见于小细胞肺癌，霍奇金氏淋巴瘤，表现为小脑共济失调；抗 PKCγ抗体阳性&gt;80%合并有肿瘤，常见于非小细胞肺癌，肝胆腺癌，表现为小脑共济失调；Tr（DNER）抗体阳性患者约 90%比例合并肿瘤，常合并霍奇金淋巴瘤，神经症状为快速进展性小脑综合征。研究发现 SOX1 抗体可作为Lambert－Eaton 肌无力综合征（LEMS）患者合并小细胞肺癌的独立预测因素。而 KLHL11 抗体阳性患者约 80%比例合并肿瘤，常合并睾丸癌，神经症状表现为脑干/小脑综合征。最新发现 TRIM9、 TRIM46、TRIM67、BRSK2、ZSCAN4、LUZP4、ROCK2、DACH1(ANNA-3)、mGluR2、GABAbR、 KCTD16 、PDE10A、CARP VIII、GRP78，NFH、ARHGAP26 抗体阳性出现肿瘤病例，因此，抗体的检查有助于对患者肿瘤早期筛查、预后评估及治疗方案制定等，采用间接免疫荧光转染细胞[基于细胞底物的实验（cell based assay，CBA）] 和猴小脑组织[基于组织底物的实验（tissue basedassay，TBA）]基质多抗原生物马赛克，对病因未明的副肿瘤综合征进行抗体筛查。</t>
  </si>
  <si>
    <t>CBA 和 TBA 方法检测</t>
  </si>
  <si>
    <t>自身免疫性小脑共济失调(27项CBA+TBA)-新</t>
  </si>
  <si>
    <t>抗神经元核抗体1型(Hu)、抗神经元核抗体2型(Ri)、抗坍塌反应调节蛋白5(CV2/CRMP5)抗体、抗两性蛋白(Amphiphysin)抗体、抗Y染色体性别决定区相关高迁移率超家族1(SOX1)抗体、抗delta/notch样表皮生长因子相关受体(Tr/DNER)抗体、抗蛋白激酶Cγ亚型(PKCγ)抗体、抗二缩氨酸相似蛋白6(DPPX)抗体IgG、抗谷氨酸脱羧酶65(GAD65)抗体IgG、抗Homer3 抗体IgG、Rho GTP酶激活蛋白26(ARHGAP26)抗体IgG、抗神经软骨蛋白(neurochondrin, NCDN)抗体IgG、抗促代谢型谷氨酸受体1(mGluR1)抗体IgG、抗谷氨酸脱羧酶67(GAD67)抗体、抗Kelch样蛋白11(KLHL11)抗体、RAS癌基因家族蛋白Rab6A抗体(Rab6A-Ab)、RAS癌基因家族蛋白Rab6B抗体(Rab6B-Ab)、胞裂蛋白5(SEPT5)抗体、衔接因子相关蛋白复合体3 β-2 亚基(AP3B2)抗体、人E3泛素蛋白连接酶TRIM9(TRIM9)抗体、人E3泛素蛋白连接酶TRIM67(TRIM67)抗体、抗谷氨酸受体(NMDA型)抗体IgG、抗富亮氨酸胶质瘤失活蛋白1(LGI1)抗体IgG、抗接触蛋白关联蛋白2(CASPR2)抗体IgG、抗γ-氨基丁酸B型受体(GABAB)抗体IgG、抗Yo抗体IgG、抗浦肯野细胞抗体2(PCA-2)IgG、脑组织切片TBA检测</t>
  </si>
  <si>
    <t>基于CBA和TBA方法检测小脑共济失调16项及副肿瘤性小脑共济失调13项的抗体，用于鉴别诊断自身免疫性疾病。</t>
  </si>
  <si>
    <t>CBA和TBA方法</t>
  </si>
  <si>
    <t>重症肌无力9项(2项L-CBA,7项F-CBA),血清</t>
  </si>
  <si>
    <t>重症肌无力9项(2项L-CBA</t>
  </si>
  <si>
    <t>活细胞CBA（细胞免疫荧光法）检测以活细胞为基础，使抗原在其膜表面得以表达，这种方法保留了抗原的天然结构，从而更易于被抗体所识别。《重症肌无力自身抗体实验室诊断专家共识2022》中建议优先使用CBA检测乙酰胆碱受体（AChR）抗体和肌肉特异性受体酪氨酸激酶（MuSK）抗体。在临床患者样本的检测中，采用活细胞CBA技术相较于传统的固定CBA检测方法，展现出了更高的灵敏度。具体而言，与固定CBA相比，当使用活细胞CBA进行检测时，阳性样本的检出率能够显著提升，增幅可达到约8个百分点。这一提升不仅意味着检测准确性的增强，还直接关联到疾病诊断的准确性和早期干预的可能性。活细胞CBA技术还具备了一项独特优势，即它能够检测出一定比例的（AchR19.5%，Musk8.5%）原本通过放射免疫法（RIA）检测呈现为血清双阴性（即AChR抗体和MuSK抗体均为阴性）的样本。</t>
  </si>
  <si>
    <t>自身免疫性认知障碍相关抗体检测(15项),脑脊液</t>
  </si>
  <si>
    <t>抗谷氨酸受体(NMDA型)抗体IgG、抗谷氨酸受体(AMPA1型)抗体IgG、抗谷氨酸受体(AMPA2型)抗体IgG、抗富亮氨酸胶质瘤失活蛋白1(LGI1)抗体IgG、抗IgLON家族蛋白5(IgLON5)抗体IgG、抗γ-氨基丁酸B型受体(GABAB)抗体IgG、抗二缩氨酸相似蛋白6(DPPX)抗体IgG、抗甘氨酸受体1(GlyR1)抗体IgG、抗谷氨酸脱羧酶65(GAD65)抗体IgG、抗接触蛋白关联蛋白2(CASPR2)抗体IgG、抗代谢型谷氨酸受体5(mGluR5)抗体IgG、抗髓鞘少突胶质细胞糖蛋白(MOG)抗体IgG、抗胶质纤维酸性蛋白(GFAP)抗体IgG、抗γ-氨基丁酸A型受体(GABAA)抗体IgG、抗代谢型谷氨酸受体1(mGluR1)抗体IgG</t>
  </si>
  <si>
    <t>磷酸化Tau 217蛋白(p-Tau 217)</t>
  </si>
  <si>
    <t>磷酸化Tau217蛋白(p-tau217)</t>
  </si>
  <si>
    <t>阿尔茨海默病是最常见的导致认知障碍的神经退行性疾病，其病程隐匿、早期识别困难，随着疾病修饰疗法的发展，对于阿尔茨海默病早期精准诊断的需求越来越紧迫。阿尔茨海默病体液标志物是指在体液样本中检测到的与疾病密切相关的生物分子，可用于阿尔茨海默病的筛查、诊断、分期、疾病进展预测和临床试验，在临床实践中发挥着越来越关键的作用。</t>
  </si>
  <si>
    <t>发作性睡病相关抗体Trib2</t>
  </si>
  <si>
    <t>发作性睡病相关抗体Trib2定性检测</t>
  </si>
  <si>
    <t>Tribble同源物2(Trib2)与发作性睡病存在密切关联。发作性睡病患者与其它组患者相比，具有高滴度的针对Trib2的自身抗体，且其血清显示出对下视丘分泌素神经元的免疫反应。这些结果表明Trib2可能是人类发作性睡病中的自身抗原，Trib2特异性抗体特异性靶向下视丘分泌素神经元，最终导致其分泌缺失。</t>
  </si>
  <si>
    <t>自身免疫性小脑共济失调检测16项（CBA+TBA）</t>
  </si>
  <si>
    <t>抗谷氨酸脱羧酶65(GAD65)抗体IgG、抗Homer3IgG抗体定性检测、RhoGTP酶激活蛋白26IgG抗体定性检测、抗三磷酸腺苷酶α3IgG抗体定性检测、碳酸酐酶相关蛋白VIIIIgG抗体定性检测、抗神经软骨蛋白IgG抗体定性检测、抗谷氨酸受体亚基δ2(GluRδ2)抗体IgG、抗代谢型谷氨酸受体1(mGluR1)抗体IgG、抗代谢型谷氨酸受体2(mGluR2)抗体定性检测、抗代谢型谷氨酸受体8(mGluR8)抗体定性检测、抗Kelch样蛋白11(KLHL11)抗体IgG、RAS癌基因家族蛋白Rab6A抗体定性检测、RAS癌基因家族蛋白Rab6B抗体定性检测、抗接触蛋白关联蛋白2(CASPR2)抗体IgG、抗Yo抗体IgG、抗浦肯野细胞抗体2IgG定性检测、脑组织切片TBA定性检测,组织转染法</t>
  </si>
  <si>
    <t xml:space="preserve">自身免疫性小脑炎（autoimmune cerebellitis，AC）又称自身免疫性小脑共济失调（autoimmune cerebellar ataxia，ACA）是获得性小脑性共济失调的病因之一，与AC有关的抗神经抗体检测对该病具有确诊意义。与遗传小脑性共济失调相比，AC具有相对的可治性，但由于其相对少见，临床上缺少实用的抗神经抗体检测方法，因此国内报道甚少。与经典的副肿瘤性小脑性共济失调对应抗Hu、Yo、amphiphysin等抗体相比，自身免疫性小脑共济失调涵盖的相关抗体更为多样。2015年德国海德堡大学的Jarius和Wildemann教授在Journal of Neuroinflammation杂志发表了名为"美杜莎共济失调"（Medusa-head ataxia）的综述，详细阐述了AC及其相关抗体。这组抗体多数在间接免疫荧光实验中与小脑浦肯野细胞的胞质和树突结合，因呈现形状如女巫美杜莎的"海蛇头"而得名。为筛查AC患者，我们制定了包括15种新抗体的AC抗体谱检测方案，将抗谷氨酸脱羧酶65（glutamic acid decarboxylase 65，GAD65）、Homer同源蛋白3（homer protein homolog 3，Homer-3）、神经软骨素（neurochondrin，NCDN）、碳酸酐酶相关蛋白Ⅷ（Carbonic anhydrase-related protein Ⅷ，CARP Ⅷ）和浦肯野细胞2型（purkinje cell antibody 2，PCA2）抗体、抗接触蛋白相关蛋白-2（Caspr2）、ARHGAP26、ATP1A3、GluRδ2、Yo、mGluR1、mGluR2、mGluR8、KLHL11、Rab6A/Rab6B共15项作为AC组套检测，采用间接免疫荧光转染细胞[基于细胞底物的实验（cell based assay，CBA）]基质和猴小脑组织[基于组织底物的实验（tissue based assay，TBA）]基质多抗原生物马赛克，对病因未明的小脑性共济失调患者进行AC抗体筛查。
</t>
  </si>
  <si>
    <t>重症肌无力7项,血清,(2项L-CBA,5项F-CBA）</t>
  </si>
  <si>
    <t>抗Y染色体性别决定区相关高迁移率超家族1(SOX1)抗体、抗连接素(Titin)抗体、LRP4自身抗体IgG、抗集聚蛋白受体抗体(Agrin-Ab)、抗兰尼碱受体钙释放通道抗体（RyR-Ab）、活细胞抗乙酰胆碱受体(AChR)抗体、活细胞抗骨骼肌受体酪氨酸激酶(MuSK)抗体</t>
  </si>
  <si>
    <t>重症肌无力2项,血清,L-CBA</t>
  </si>
  <si>
    <t>活细胞抗乙酰胆碱受体(AChR)抗体、活细胞抗骨骼肌受体酪氨酸激酶(MuSK)抗体</t>
  </si>
  <si>
    <t>神经肌肉疾病四项*（抗AChR抗体，Titin-Ab，MUSK-Ab，RyR-Ab）</t>
  </si>
  <si>
    <t>抗连接素(Titin)抗体IgG,细胞转染法，抗乙酰胆碱受体抗体定量检测,同位素法，肌肉特异性受体酪氨酸激酶自身抗体定量检测,同位素法，抗兰尼碱受体钙释放通道(RyR)抗体IgG,细胞转染法[方案1]</t>
  </si>
  <si>
    <t>抗谷氨酸受体(NMDA型)抗体IgG,血清,活细胞CBA法</t>
  </si>
  <si>
    <t>抗谷氨酸受体(NMDA型)IgG抗体定性检测</t>
  </si>
  <si>
    <t>活细胞转染法</t>
  </si>
  <si>
    <t>胞裂蛋白5(SEPT5)抗体</t>
  </si>
  <si>
    <t>胞裂蛋白5抗体定性检测</t>
  </si>
  <si>
    <t>抗促代谢型谷氨酸受体1(mGluR1)抗体IgG,血</t>
  </si>
  <si>
    <t>抗促代谢型谷氨酸受体1(mGluR1)抗体IgG,脑脊液</t>
  </si>
  <si>
    <t>抗神经元核抗体1型(Hu)</t>
  </si>
  <si>
    <t>【常见肿瘤】常见：小细胞肺癌（85%）、神经母细胞瘤；其他：前列腺肿 瘤、乳腺癌、卵巢癌、子宫内膜癌等； 【临床表现】常见：脑脊髓炎、感觉运动神经病；其他：边缘叶脑炎、小脑变性、脑干脑炎、自主神经病变</t>
  </si>
  <si>
    <t>抗谷氨酸受体(AMPA1型)抗体IgG</t>
  </si>
  <si>
    <t>自身免疫性脑炎25项，（（L-CBA24项+TBA），脑脊液）</t>
  </si>
  <si>
    <t>抗谷氨酸脱羧酶2(GAD65)抗体IgG、抗胶质纤维酸性蛋白(GFAP)抗体、抗AK5抗体（脑脊液）、抗CaVα2δ抗体（脑脊液）、脑组织切片TBA检测、抗Kelch样蛋白11(KLHL11)抗体（脑脊液）、抗AGO抗体、抗水通道蛋白4(AQP4)抗体、抗髓鞘少突胶质细胞糖蛋白抗体(MOG)、抗神经节乙酰胆碱受体(ganglionic AChR)抗体、抗谷氨酸受体(NMDA型)抗体IgG、抗谷氨酸受体(AMPA1型)抗体IgG、抗谷氨酸受体(AMPA2型)抗体IgG、抗富亮氨酸胶质瘤失活蛋白1(LGI1)抗体IgG、抗γ-氨基丁酸B型受体(GABAB)抗体IgG、抗接触蛋白关联蛋白2(CASPR2)抗体IgG、抗γ-氨基丁酸A型受体(GABAA)抗体、抗代谢性谷氨酸受体5(mGluR5)抗体IgG、抗促代谢型谷氨酸受体1(mGluR1)抗体IgG、抗IgLON家族蛋白5(IgLON5)抗体IgG、抗二缩氨酸相似蛋白6(DPPX)抗体IgG、抗多巴胺受体2(D2R)抗体、抗甘氨酸受体1(GlyR1)抗体、抗突触蛋白-3α(Neurexin-3α)抗体、抗谷氨酸受体2(Gluk2)抗体</t>
  </si>
  <si>
    <t>自身免疫性脑炎（autoimmune encephalitis，AE）泛指一类由自身免疫机制介导的脑炎。本项目中拟将部分项目由目前固定细胞CBA 的方法升级为活细胞CBA 的检测方法，力求进一步提高检测的特异性和敏感性。检测结果仅供临床参考，不能单独作为确诊或排除病例的依据。</t>
  </si>
  <si>
    <t>自身免疫性脑炎相关抗体25项(17项L-CBA,7项F-CBA,TBA)，血清</t>
  </si>
  <si>
    <t>抗谷氨酸脱羧酶65(GAD65)抗体IgG、抗Kelch样蛋白11(KLHL11)抗体、抗神经节乙酰胆碱受体(ganglionic AChR)抗体、抗AK5抗体（血）、抗CaVα2δ抗体（血）、抗AGO抗体,血清、抗水通道蛋白4(AQP4)抗体、抗髓鞘少突胶质细胞糖蛋白抗体(MOG)、抗谷氨酸受体(NMDA型)抗体IgG、抗富亮氨酸胶质瘤失活蛋白1(LGI1)抗体IgG、抗γ-氨基丁酸B型受体(GABAB)抗体IgG、抗接触蛋白关联蛋白2(CASPR2)抗体IgG、抗谷氨酸受体(AMPA1型)抗体IgG、抗谷氨酸受体(AMPA2型)抗体IgG、抗γ-氨基丁酸A型受体(GABAA)抗体、抗代谢性谷氨酸受体5(mGluR5)抗体IgG、抗促代谢型谷氨酸受体1(mGluR1)抗体IgG、抗IgLON家族蛋白5(IgLON5)抗体IgG、抗二缩氨酸相似蛋白6(DPPX)抗体IgG、脑组织切片TBA检测、抗胶质纤维酸性蛋白(GFAP)抗体、抗多巴胺受体2(D2R)抗体、抗甘氨酸受体1(GlyR1)抗体、抗突触蛋白-3α(Neurexin-3α)抗体、抗谷氨酸受体2(Gluk2)抗体</t>
  </si>
  <si>
    <t>自身免疫性帕金森综合征16顶(CBA+TBA)</t>
  </si>
  <si>
    <t>CBA法，16个（抗谷氨酸受体(NMDA型)抗体IgG;抗富亮氨酸胶质瘤失活蛋白1(LGI1)抗体IgG;抗接触蛋白关联蛋白2(CASPR2)抗体IgG;抗甘氨酸受体1(GlyR1)抗体IgG;抗多巴胺受体2(D2R)抗体IgG;抗IgLON家族蛋白5(IgLON5)抗体IgG;抗二缩氨酸相似蛋白6(DPPX)抗体IgG;抗SEZ6L2抗体;抗谷氨酸脱羧酶65(GAD65)抗体IgG;抗神经元核抗体2型(Ri);抗Ma1抗体;抗Ma2抗体;抗坍塌反应调节蛋白5(CV2/CRMP5)抗体;抗Kelch样蛋白11(KLHL11)抗体;抗神经元核抗体1型(Hu);抗Homer3抗体IgG）；TBA法，1个细项：脑组织切片TBA检测。</t>
  </si>
  <si>
    <t>自身免疫性脑炎鉴别诊断34项（CBA+TBA）</t>
  </si>
  <si>
    <t>自身免疫性脑炎20项，副瘤综合征14项（CBA+TBA)</t>
  </si>
  <si>
    <t>脑炎鉴别诊断综合套餐15项（CBA+TBA）</t>
  </si>
  <si>
    <t>抗IgLON家族蛋白5(IgLON5)抗体IgG、抗二缩氨酸相似蛋白6(DPPX)抗体IgG、抗谷氨酸脱羧酶65(GAD65)抗体IgG、抗促代谢型谷氨酸受体5(mGluR5)抗体IgG、抗促代谢型谷氨酸受体1(mGluR1)抗体IgG、抗γ-氨基丁酸A型受体(GABAA)抗体、抗谷氨酸受体(NMDA型)抗体IgG、抗谷氨酸受体(AMPA1型)抗体IgG、抗谷氨酸受体(AMPA2型)抗体IgG、抗富亮氨酸胶质瘤失活蛋白1(LGI1)抗体IgG、抗接触蛋白关联蛋白2(CASPR2)抗体IgG、抗γ-氨基丁酸B型受体(GABAB)抗体IgG、脑组织切片TBA检测、抗水通道蛋白4抗体(AQP4)、抗髓鞘少突胶质细胞糖蛋白(MOG)抗体、抗胶质纤维酸性蛋白(GFAP)抗体</t>
  </si>
  <si>
    <t>自身免疫性脑炎（autoimmune encephalitis，AE）是由自身免疫机制介导的神经细胞损害所致的脑实质炎症。自2007年N-甲基-D-天门冬氨酸受体(NMDAR)抗体被首次发现以来，已有越来越多的自身免疫性脑炎相关抗体陆续被发现，不同抗体介导的免疫性脑炎在临床特征和一线治疗反应方面存在一定的差异。现将目前发现的自身免疫性脑炎抗体进行组合。 NMDAR抗体阳性，提示抗NMDAR抗体脑炎，约占所有脑炎患者的4.2%。脑脊液中NMDAR抗体特异性高于血清。脑脊液抗体阳性强度的改变与疾病临床症状复发有相关性。GABABR抗体阳性主要见于抗γ-氨基丁酸受体抗体相关脑炎，与神经和精神紊乱症如抑郁症、失眠、焦虑、癫痫等密切相关。约50%-60%抗GABABR脑炎患者合并小细胞肺癌。抗GABABR血清中滴度较低，推荐血、CSF同时检测。LGI1抗体的血清检测阳性率高于脑脊液，脑脊液抗体滴度仅为血清的1%-10%。初始的抗体阳性强度与疾病预后无相关性，抗体转阴的患者预后较好，对于复发患者临床症状发作前后抗体均可阳性。CASPR2抗体阳性主要见于莫旺综合征、边缘性脑炎，约20%-50%合并胸腺瘤。血清测定比脑脊液更敏感，仅脑脊液阴性不能排除疾病诊断。治疗后脑脊液和血清抗体阳性强度降低。AMPAR抗体位于神经元细胞膜，主要分AMPAR1、AMPAR2，见于边缘性脑炎，约65%存在胸腺瘤、小细胞肺癌。抗IgLon5抗体脑炎的患者表现为独特的非快速眼动和快速眼动睡眠障碍，伴有阻塞性睡眠呼吸暂停、间歇性中央低通气、痴呆、步态不稳、舞蹈病、构音障碍、吞咽困难、自主神经功能障碍和核上凝视性麻痹。抗DPPX抗体脑炎的患者表现为神经精神症状、肌阵挛、震颤、惊吓反射、癫痫、僵人综合征和病因不明的前驱性腹泻。抗mGluR1和抗mGluR5抗体都参与调节突触功能。与抗mGluR1抗体相关的常见肿瘤有血液恶性肿瘤和前列腺腺癌。</t>
  </si>
  <si>
    <t>自身免疫性脑炎11项（CBA+TBA）</t>
  </si>
  <si>
    <t xml:space="preserve">基于CBA、TBA方法检测GABAA、GAD65、IgLON5、DPPX、MOG、GABAB、CASPR2、LGI1、AMPA2、AMPA1、NMDA。 </t>
  </si>
  <si>
    <t>基于CBA、TBA方法检测GABAA、GAD65、IgLON5、DPPX、MOG、GABAB、CASPR2、LGI1、AMPA2、AMPA1、NMDA。 自身免疫性脑炎（autoimmune encephalitis，AE）是由自身免疫机制介导的神经细胞损害所致的脑实质炎症。自2007年N-甲基-D-天门冬氨酸受体(NMDAR)抗体被首次发现以来，已有越来越多的自身免疫性脑炎相关抗体陆续被发现，不同抗体介导的免疫性脑炎在临床特征和一线治疗反应方面存在一定的差异。现将目前发现的儿童相关自身免疫性脑炎抗体进行组合。NMDAR抗体阳性，提示抗NMDAR抗体脑炎，约占所有脑炎患者的4.2%。脑脊液中NMDAR抗体特异性高于血清。脑脊液抗体阳性强度的改变与疾病临床症状复发有相关性。GABABR抗体阳性主要见于抗γ-氨基丁酸受体抗体相关脑炎，与神经和精神紊乱症如抑郁症、失眠、焦虑、癫痫等密切相关。约50%-60%抗GABABR脑炎患者合并小细胞肺癌。抗GABABR血清中滴度较低，推荐血、CSF同时检测。LGI1抗体的血清检测阳性率高于脑脊液，脑脊液抗体滴度仅为血清的1%-10%。初始的抗体阳性强度与疾病预后无相关性，抗体转阴的患者预后较好，对于复发患者临床症状发作前后抗体均可阳性。CASPR2抗体阳性主要见于莫旺综合征、边缘性脑炎，约20%-50%合并胸腺瘤。血清测定比脑脊液更敏感，仅脑脊液阴性不能排除疾病诊断。治疗后脑脊液和血清抗体阳性强度降低。近年来提出MOG脑炎是MOGAD非常重要的临床分型之一，其具有独特的临床特点和影像学特点，发病年龄更小的MOGAD患者更易经历脑炎发作。抗谷氨酸脱羧酶（GAD65）抗体相关脑炎报道相对较少,其临床可表现为边缘叶脑炎症状，如癫痫、精神行为异常、认知障碍，其他包括共济失调、脑干受累症状、不自主运动、脊髓病，僵人综合征等。</t>
  </si>
  <si>
    <t>副瘤综合征14项（CBA+TBA)</t>
  </si>
  <si>
    <t>抗神经元核抗体1型(Hu),抗神经元核抗体2型(Ri),抗坍塌反应调节蛋白5(CV2/CRMP5)抗体,抗两性蛋白(Amphiphysin)抗体,抗Ma1抗体,抗Ma2抗体,抗delta/notch样表皮生长因子相关受体（Tr/DNER）抗体,抗锌指蛋白4(Zic4)抗体,抗恢复素(Recoverin)抗体,抗蛋白激酶Cγ亚型(PKCγ)抗体,抗Yo 抗体IgG,抗Y染色体性别决定区相关高迁移率超家族1(SOX1)抗体,抗连接素(Titin)抗体,抗谷氨酸脱羧酶65(GAD65)抗体IgG,脑组织切片TBA检测</t>
  </si>
  <si>
    <t>副肿瘤综合征相关抗体16项（CBA+TBA）</t>
  </si>
  <si>
    <t>抗神经元核抗体1型(Hu)、抗神经元核抗体2型(Ri)、抗坍塌反应调节蛋白5(CV2/CRMP5)抗体、抗两性蛋白(Amphiphysin)抗体、抗Ma1抗体、抗Ma2抗体、抗Y染色体性别决定区相关高迁移率超家族1(SOX1)抗体、抗delta/notch样表皮生长因子相关受体(Tr/DNER)抗体、抗锌指蛋白4(Zic4)抗体、抗连接素(Titin)抗体、抗恢复素(Recoverin)抗体、抗蛋白激酶Cγ亚型(PKCγ)抗体、抗谷氨酸脱羧酶65(GAD65)抗体IgG、抗Kelch样蛋白11(KLHL11)抗体、抗Yo抗体IgG、抗浦肯野细胞抗体2(PCA-2)IgG、脑组织切片TBA检测</t>
  </si>
  <si>
    <t>副肿瘤综合征相关抗体16项（CBA）</t>
  </si>
  <si>
    <t>抗神经元核抗体1型(Hu)、抗神经元核抗体2型(Ri)、抗坍塌反应调节蛋白5(CV2/CRMP5)抗体、抗两性蛋白(Amphiphysin)抗体、抗Ma1抗体、抗Ma2抗体、抗Y染色体性别决定区相关高迁移率超家族1(SOX1)抗体、抗delta/notch样表皮生长因子相关受体(Tr/DNER)抗体、抗锌指蛋白4(Zic4)抗体、抗连接素(Titin)抗体、抗恢复素(Recoverin)抗体、抗蛋白激酶Cγ亚型(PKCγ)抗体、抗谷氨酸脱羧酶65(GAD65)抗体IgG、抗Kelch样蛋白11(KLHL11)抗体、抗Yo抗体IgG、抗浦肯野细胞抗体2(PCA-2)IgG</t>
  </si>
  <si>
    <t>抗髓鞘少突胶质细胞糖蛋白抗体(MOG)，L-CBA</t>
  </si>
  <si>
    <t>【方法原理】基于Live-CBA方法检测MOG-IgG 【临床意义】抗髓鞘少突胶质细胞糖蛋白免疫球蛋白Ｇ抗体（MOG-IgG）相关疾病（MOGAD）是近年来提出的一种免疫介导的中枢神经系统炎性脱髓鞘疾病。暂无特征性的临床症状可以直接提示MOGAD诊断。既往研究显示MOGAD与MS和急性播散性脑脊髓炎（ADEM）存在一定相关性。MOGAD在血清抗水通道蛋白－４抗体（AQP4-IgG）阴性的NMOSD和复发性ON中更常见。但目前尚无一种特发性炎性脱髓鞘疾病（IIDDs）可囊括MOGAD的所有表现。临床可进行相关抗体检查、影像学MRI检查、眼科相关检查进行诊断鉴别。MOG抗体活细胞法(L-CBA)检测较固定细胞法（F-CBA）更准确。LCBA，以活细胞为基础，保留了抗原的天然结构，更容易被抗体识别。LCBA灵敏度和特异性最佳，是MOG抗体检测的金标准方法。</t>
  </si>
  <si>
    <t>自身免疫性脑炎20项（CBA+TBA）</t>
  </si>
  <si>
    <t>抗IgLON家族蛋白5(IgLON5)抗体IgG、抗二缩氨酸相似蛋白6(DPPX)抗体IgG、抗甘氨酸受体1(GlyR1)抗体IgG、抗多巴胺受体2(D2R)抗体IgG、抗谷氨酸脱羧酶65(GAD65)抗体IgG、代谢性谷氨酸受体5(mGluR5)抗体IgG、抗促代谢型谷氨酸受体1(mGluR1)抗体IgG、抗突触蛋白-3α(Neurexin-3α)抗体IgG、抗γ-氨基丁酸A型受体(GABAA)抗体、抗Kelch样蛋白11(KLHL11)抗体、抗神经节乙酰胆碱受体(ganglionic AChR)抗体、抗谷氨酸受体(NMDA型)抗体IgG、抗谷氨酸受体(AMPA1型)抗体IgG、抗谷氨酸受体(AMPA2型)抗体IgG、抗富亮氨酸胶质瘤失活蛋白1(LGI1)抗体IgG、抗接触蛋白关联蛋白2(CASPR2)抗体IgG、抗γ-氨基丁酸B型受体(GABAB)抗体IgG、脑组织切片TBA检测、抗水通道蛋白4抗体(AQP4)、抗髓鞘少突胶质细胞糖蛋白(MOG)抗体、抗胶质纤维酸性蛋白(GFAP)抗体</t>
  </si>
  <si>
    <t>【临床意义】1.抗谷氨酸受体(NMDA型)抗体IgG：NMDAR抗体阳性，提示抗NMDAR抗体脑炎，约占所有脑炎患者的4.2%。脑脊液中NMDAR抗体特异性高于血清。脑脊液抗体阳性强度的改变与疾病临床症状复发有相关性。2.抗谷氨酸受体(AMPA1型)抗体IgG：抗AMPAR1、AMPAR2 抗体是与 AMPA 受体相关的边缘叶脑炎特异性抗体，临床表现主要有精神障碍、记忆障碍、癫痫发作。 3.抗富亮氨酸胶质瘤失活蛋白1(LGI1)抗体IgG：抗 LGI1 抗体是边缘叶脑炎的一种特异性抗体，临床主要相关症状有典型的 LE(精神障碍、记忆障碍、癫痫发作），面肩肌张力障碍性癫痫、睡眠障碍、神经性肌强直、自主神经功能障碍、疼痛、体重减轻等。 4.抗接触蛋白关联蛋白2(CASPR2)抗体IgG：抗 CASPR2 抗体是边缘叶脑炎的一种特异性抗体，临床主要相关症状有典型的 LE(精神障碍、记忆 障碍、癫痫发作)，神经性肌强直和慢性神经病理性疼痛。 5.抗γ-氨基丁酸A型受体(GABAA)抗体抗 GABAAR 抗体是边缘叶脑炎的特异性抗体，临床主要与癫痫发作、癫痫持续状态、认知障碍有关，约 40%伴肿瘤，主要是胸腺瘤。免疫治疗效果好。 6.抗γ-氨基丁酸A型受体(GABAB)抗体：抗 GABABR 抗体是边缘叶脑炎的一种特异性抗体，临床表现主要是认知受损和突出的癫痫发作为主，约 47%伴肿瘤，多为小细胞肺癌，免疫治疗效果好。 7.抗IgLON家族蛋白5(IgLON5)抗体IgG抗 IgLON5 抗体是一种自身免疫性脑炎特异性抗体，临床主要相关症状有睡眠障碍和运动障碍。8.抗二缩氨酸相似蛋白6(DPPX)抗体IgG:抗 DPPX 抗体是一种自身免疫性脑炎特异性抗体，临床主要相关症状有小脑性共济失调、眼球活动障碍、神经源性疼痛、瘙痒、腹泻。 9.抗促代谢型谷氨酸受体1(mGluR1)抗体IgG:代谢性谷氨酸受体 1 型（mGluR1）是一种 G 蛋白偶联的细胞表面受体，主要在小脑皮层的浦肯野细胞树突中表达。针对 mGluR1 的自身抗体可引起罕见形式的自身免疫性脑炎，主要导致亚急性小脑共济失调，包括构音障碍、认知障碍、味觉障碍等症状；也是与神经元抗体相关的副肿瘤性小脑变性（PCD）综合征的一种，常与霍奇金淋巴瘤相关。研究证实，在小鼠被动转移实验中，将 mGluR1 转移到正常小鼠小脑附近的蛛网膜下腔中，会导致严重且可逆的共济失调，说明抗 mGluR1 抗体可直接产生致病作用；使用有效免疫球蛋白、免疫抑制剂和血浆置换等疗法将mGluR1 抗体转为阴性能有效缓解病情发展。 10.代谢性谷氨酸受体5(mGluR5)抗体IgG:代谢型谷氨酸受体 5（mGluR5）以二聚体形式主要分布于大脑皮质、海马和纹状体等区域，通过激活磷脂酶 C-肌醇 1,4,5 三磷酸-甘油二酯-Ca2+和磷脂酰肌醇 3-激酶-哺乳动物雷帕霉素靶蛋白等信号通路，参与神经兴奋性网络调节、神经发生以及与学习记忆相关的突触可塑性形成。研究表明，相应抗体可致细胞膜表面 mGluR5 水平下降，产生边缘性脑炎、小脑共济失调等一系列表现，常与霍奇金淋巴瘤相关。 11.抗谷氨酸脱羧酶2(GAD65)抗体IgG：GAD65(谷氨酸脱羧酶 65)自身抗体是诊断 I 型糖尿病、成人隐匿性自身免疫性糖尿病的重要参考 指标，在中枢神经系统，抗 GAD65 抗体与僵人综合征、小脑共济失调、癫痫等疾病相关。12.抗髓鞘少突胶质细胞糖蛋白抗体(MOG)：髓鞘少突胶质细胞糖蛋白抗体（MOG）引起的脑炎主要症状为意识水平下降(100%)、癫痫发作[64%(45%癫痫持续状态)]、发热(59%)和行为异常(50%)和运动异常(36%)。可反复发作，免疫治疗效果较好。13.抗胶质纤维酸性蛋白(GFAP)抗体：抗神经胶质纤维酸性蛋白（GFAP）抗体主要临床表现包括发热、头痛、脑病、不自主运动、脊髓炎和视力异常。70%患者免疫治疗效果良好，可合并肿瘤。14.抗水通道蛋白4抗体（AQP4）：水通道蛋白4（AQP4）抗体是视神经脊髓炎谱系疾病的特异抗体，引起的脑炎主要表现为大脑综合征、间脑综合征、脑干综合征。可反复发作，免疫治疗效果较好。15.抗甘氨酸受体1(GlyR1)抗体IgG：抗 GlyR1 抗体是一种自身免疫性脑炎特异性抗体，临床主要相关症状有强直痉挛为主的进展性脑 脊髓炎，也可表现为过度惊骇、LE、癫痫性脑病、视神经病变等。 16.抗多巴胺受体2(DRD2)抗体IgG：抗 DRD2 受体抗体是一种自身免疫性脑炎特异性抗体，临床主要相关症状有帕金森综合征、舞蹈症、肌张力障碍运动障碍等。16.抗突触蛋白-3α(Neurexin-3α)抗体IgG：抗突触蛋白-3α(Neurexin-3α)：是一种参与突触发育和功能的粘附分子，有研究指出，患者体内的抗体会特异性导致突触蛋白-3α降低，从而使正在发育中的神经元突触总数减少。在一则病例报道中，所有 5 名患者均存在前驱症状（发热，头痛，恶心或腹泻），且病情进展迅速，出现意识障碍、癫痫发作、口面运动障碍和中枢通气不足表现；另一病例报道则与疟疾感染有关，提示与Neurexin-3α抗体相关的脑炎支持感染后发病的特点。 17.抗Kelch样蛋白11(KLHL11)抗体:抗KLHL11抗体介导的脑炎是一种独特的副肿瘤性脑炎，通常与睾丸生殖细胞肿瘤(主要是精原细胞瘤)相关。菱形脑炎常见，主要表现为共济失调、复视、构音障碍和眩晕。听力损失和耳鸣可能先于其他神经症状和体征几周到几个月。18.抗神经节乙酰胆碱受体(ganglionic AChR)抗体:神经节乙酰胆碱受体（gACHR）介导所有自主神经节的快速突触传递，与神经肌肉连接处的AChR同源，但在遗传和免疫上不同。主要临床表现为自主神经功能障碍，如体位性低血压、严重便秘等。抗体滴度与自主神经功能障碍的严重程度有直接关系。30%患者合并肿瘤，最常见的癌症包括小细胞肺癌、胸腺瘤、乳腺腺癌、肺癌、前列腺癌、胃肠道腺癌和淋巴瘤。肿瘤的早期诊断和治疗有利于神经系统的改善和降低发病率。脑组织（啮齿动物或灵长类动物）中包含所有天然靶抗原，检测样本（脑脊液或血清）中的抗体会与脑组织切片进行抗原-抗体反应，常可用于神经抗体的筛查。不同神经抗体的荧光模式纷繁复杂且部分抗体差别细微，荧光模式的判读准确性尤为关键，决定着神经抗体评估的质量。由于TBA可提供全抗原谱，通过特异性荧光模式为发现未知的神经特异性抗体提供有力的工具。【适用范围】由于自身免疫疾病可累及各种器官，引起各种临床表现，以精神行为异常、癫痫发作、近事记忆障碍等多灶或弥漫性脑损害为主要表现，因此疑有此类疾病的人群均可开展此检测，联合TBA在神经系统自身免疫性疾病的实验室诊断中的应用，有助于与CBA相互验证和确认。【项目细项】抗谷氨酸受体(NMDA型)抗体IgG、抗谷氨酸受体(AMPA1型)抗体IgG、抗谷氨酸受体(AMPA2型)抗体IgG、抗富亮氨酸胶质瘤失活蛋白1(LGI1)抗体IgG、抗接触蛋白关联蛋白2(CASPR2)抗体IgG、抗γ-氨基丁酸A型受体(GABAA)抗体、抗γ-氨基丁酸B型受体(GABAB)抗体IgG、抗IgLON家族蛋白5(IgLON5)抗体IgG、抗二缩氨酸相似蛋白6(DPPX)抗体IgG、抗促代谢型谷氨酸受体1(mGluR1)抗体IgG、代谢性谷氨酸受体5(mGluR5)抗体IgG、抗谷氨酸脱羧酶2(GAD65)抗体IgG、抗髓鞘少突胶质细胞糖蛋白抗体(MOG)、抗胶质纤维酸性蛋白(GFAP)抗体、抗水通道蛋白4抗体（AQP4）、抗甘氨酸受体1(GlyR1)抗体IgG、抗多巴胺受体2(DRD2)抗体IgG、抗突触蛋白-3α(Neurexin-3α)抗体IgG、抗Kelch样蛋白11(KLHL11)抗体、抗神经节乙酰胆碱受体(ganglionic AChR)抗体、脑组织切片TBA检测。</t>
  </si>
  <si>
    <t>自身免疫性脑炎20项（CBA）</t>
  </si>
  <si>
    <t>抗IgLON家族蛋白5(IgLON5)抗体IgG、抗二缩氨酸相似蛋白6(DPPX)抗体IgG、抗甘氨酸受体1(GlyR1)抗体IgG、抗多巴胺受体2(D2R)抗体IgG、抗谷氨酸脱羧酶65(GAD65)抗体IgG、代谢性谷氨酸受体5(mGluR5)抗体IgG、抗促代谢型谷氨酸受体1(mGluR1)抗体IgG、抗突触蛋白-3α(Neurexin-3α)抗体IgG、抗γ-氨基丁酸A型受体(GABAA)抗体、抗Kelch样蛋白11(KLHL11)抗体、抗神经节乙酰胆碱受体(ganglionic AChR)抗体、抗谷氨酸受体(NMDA型)抗体IgG、抗谷氨酸受体(AMPA1型)抗体IgG、抗谷氨酸受体(AMPA2型)抗体IgG、抗富亮氨酸胶质瘤失活蛋白1(LGI1)抗体IgG、抗接触蛋白关联蛋白2(CASPR2)抗体IgG、抗γ-氨基丁酸B型受体(GABAB)抗体IgG、抗水通道蛋白4抗体(AQP4、抗髓鞘少突胶质细胞糖蛋白(MOG)抗体、抗胶质纤维酸性蛋白(GFAP)抗体</t>
  </si>
  <si>
    <t>抗 NMDAR 抗体：NMDAR(N-甲基-D-天冬氨酸受体)脑炎是自身免疫性脑炎的最主要类型(约占 80%)，抗 NMDAR抗体是该病的特异性检查项目。 抗 AMPAR 抗体：抗 AMPAR1、AMPAR2 抗体是与 AMPA 受体相关的边缘叶脑炎特异性抗体，临床表现主要有精神障碍、记忆障碍、癫痫发作。 抗 GABABR 抗体：抗 GABABR 抗体是边缘叶脑炎的一种特异性抗体，临床表现主要是认知受损和突出的癫痫发作为主，约 47%伴肿瘤，多为小细胞肺癌，免疫治疗效果好。 抗 CASPR2 抗体：抗 CASPR2 抗体是边缘叶脑炎的一种特异性抗体，临床主要相关症状有典型的 LE(精神障碍、记忆障碍、癫痫发作)，神经性肌强直和慢性神经病理性疼痛。 抗 LGI1 抗体：抗 LGI1 抗体是边缘叶脑炎的一种特异性抗体，临床主要相关症状有典型的 LE(精神障碍、记忆障碍、癫痫发作)， 面肩肌张力障碍性癫痫、睡眠障碍、神经性肌强直、自主神经功能障碍、疼痛、体重减轻等。 抗 DPPX 抗体：抗 DPPX 抗体是一种自身免疫性脑炎特异性抗体，临床主要相关症状有小脑性共济失调、眼球活动障碍、神经源性疼痛、瘙痒、腹泻. 抗 IgLON5 抗体：抗 IgLON5 抗体是一种自身免疫性脑炎特异性抗体，临床主要相关症状有睡眠障碍和运动障碍。 抗 GlyR1 抗体：抗 GlyR1 抗体是一种自身免疫性脑炎特异性抗体，临床主要相关症状有强直痉挛为主的进展性脑脊髓炎，也可表现为过度惊骇、LE、癫痫性脑病、视神经病变等。 抗 DRD2 抗体：抗 DRD2 受体抗体是一种自身免疫性脑炎特异性抗体，临床主要相关症状有帕金森综合征、舞蹈症、肌张力障碍运动障碍等。 抗 GAD65 抗体 ：GAD65(谷氨酸脱羧酶 65)自身抗体是诊断 I 型糖尿病、成人隐匿性自身免疫性糖尿病的重要参考指标，在中枢神经系统，抗 GAD65 抗体与僵人综合征、小脑共济失调、癫痫等疾病相关。 抗 mGluR5 抗体：代谢型谷氨酸受体 5（mGluR5）以二聚体形式主要分布于大脑皮质、海马和纹状体等区域，通过激活磷脂酶 C-肌醇 1,4,5 三磷酸-甘油二酯-Ca2+和磷脂酰肌醇 3-激酶-哺乳动物雷帕霉素靶蛋白等信号通路，参与神经兴奋性网络调节、神经发生以及与学习记忆相关的突触可塑性形成。研究表明，相应抗体可致细胞膜表面 mGluR5 水平下降，产生边缘性脑炎、小脑共济失调等一系列表现常与霍奇金淋巴瘤相关。 抗 mGluR1 抗体：代谢性谷氨酸受体 1 型（mGluR1）是一种 G 蛋白偶联的细胞表面受体，主要在小脑皮层的浦肯野细胞树突中表达。针对 mGluR1 的自身抗体可引起罕见形式的自身免疫性脑炎，主要导致亚急性小脑共济失调，包括构音障碍、认知障碍、味觉障碍等症状；也是与神经元抗体相关的副肿瘤性小脑变性（PCD）综合征的一种，常与霍奇金淋巴瘤相关。研究证实，在小鼠被动转移实验中， 将 mGluR1 转移到正常小鼠小脑附近的蛛网膜下腔中，会导致严重且可逆的共济失调，说明抗mGluR1 抗体可直接产生致病作用；使用有效免疫球蛋白、免疫抑制剂和血浆置换等疗法将mGluR1 抗体转为阴性能有效缓解病情发展。 抗 Neurexin-3α抗体：抗突触蛋白-3α(Neurexin-3α)：是一种参与突触发育和功能的粘附分子，有研究指出，患者体内的抗体会特异性导致突触蛋白-3α降低，从而使正在发育中的神经元突触总数减少。在一则病例报道中，所有 5 名患者均存在前驱症状（发热，头痛，恶心或腹泻），且病情进展迅速，出现意识障碍、癫痫发作、口面运动障碍和中枢通气不足表现；另一病例报道则与疟疾感染有关，提示与Neurexin-3α抗体相关的脑炎支持感染后发病的特点。</t>
  </si>
  <si>
    <t>自身免疫性脑炎11项（CBA）</t>
  </si>
  <si>
    <t>抗IgLON家族蛋白5(IgLON5)抗体IgG抗二缩氨酸相似蛋白6(DPPX)抗体IgG抗谷氨酸脱羧酶65(GAD65)抗体IgG抗γ-氨基丁酸A型受体(GABAA)抗体抗谷氨酸受体(NMDA型)抗体IgG抗谷氨酸受体(AMPA1型)抗体IgG抗谷氨酸受体(AMPA2型)抗体IgG抗富亮氨酸胶质瘤失活蛋白1(LGI1)抗体IgG抗接触蛋白关联蛋白2(CASPR2)抗体IgG抗γ-氨基丁酸B型受体(GABAB)抗体IgG抗髓鞘少突胶质细胞糖蛋白抗体(MOG)</t>
  </si>
  <si>
    <t>抗坍塌反应调节蛋白5(CV2/CRMP5)抗体</t>
  </si>
  <si>
    <t>抗髓鞘少突胶质细胞糖蛋白抗体(MOG),脑脊液</t>
  </si>
  <si>
    <t xml:space="preserve">
MOG 抗体：辅助诊断 MOG 脑脊髓炎，多出现在 AQP4 抗体阴性病人中。MOG 引起的脑炎主要症状为意识水平下降 (100%)、癫痫发作[64%(45% 癫痫持续状态 )]、发热(59%) 和行为异常 (50%) 和运动异常 (36%)。可反复发作，免疫治疗效果较好</t>
  </si>
  <si>
    <t>自身免疫性脑炎24项（CBA+TBA）</t>
  </si>
  <si>
    <t>抗IgLON家族蛋白5(IgLON5)抗体IgG、抗二缩氨酸相似蛋白6(DPPX)抗体IgG、抗甘氨酸受体1(GlyR1)抗体IgG、抗多巴胺受体2(D2R)抗体IgG、抗谷氨酸脱羧酶65(GAD65)抗体IgG、代谢性谷氨酸受体5(mGluR5)抗体IgG、抗促代谢型谷氨酸受体1(mGluR1)抗体IgG、抗突触蛋白-3α(Neurexin-3α)抗体IgG、抗γ-氨基丁酸A型受体(GABAA)抗体、抗Kelch样蛋白11(KLHL11)抗体、抗神经节乙酰胆碱受体(ganglionic AChR)抗体、抗GluK2抗体、抗AK5抗体、抗CaVα2δ抗体、抗AGO抗体、抗谷氨酸受体(NMDA型)抗体IgG、抗谷氨酸受体(AMPA1型)抗体IgG、抗谷氨酸受体(AMPA2型)抗体IgG、抗富亮氨酸胶质瘤失活蛋白1(LGI1)抗体IgG、抗接触蛋白关联蛋白2(CASPR2)抗体IgG、抗γ-氨基丁酸B型受体(GABAB)抗体IgG、脑组织切片TBA检测、抗水通道蛋白4抗体(AQP4)、抗髓鞘少突胶质细胞糖蛋白(MOG)抗体、抗胶质纤维酸性蛋白(GFAP)抗体</t>
  </si>
  <si>
    <t>【临床意义】此项目细项：80870 抗谷氨酸受体(NMDA型)抗体IgG 80871 抗谷氨酸受体(AMPA1型)抗体IgG 80872 抗谷氨酸受体(AMPA2型)抗体IgG 80873 抗富亮氨酸胶质瘤失活蛋白1(LGI1)抗体IgG 80874 抗接触蛋白关联蛋白2(CASPR2)抗体IgG 52537 抗甘氨酸受体1(GlyR1)抗体IgG 53185 抗γ-氨基丁酸A型受体(GABAA)抗体 80875 抗γ-氨基丁酸B型受体(GABAB)抗体IgG 52535 抗IgLON家族蛋白5(IgLON5)抗体IgG 52536 抗二缩氨酸相似蛋白6(DPPX)抗体IgG 52538 抗多巴胺受体2(D2R)抗体IgG 52539 抗谷氨酸脱羧酶65(GAD65)抗体IgG 52917 抗促代谢型谷氨酸受体1(mGluR1)抗体IgG 52720 代谢性谷氨酸受体5(mGluR5)抗体IgG 52918 抗突触蛋白-3α(Neurexin-3α)抗体IgG 53325 抗神经节乙酰胆碱受体(ganglionic AChR)抗体 53245 抗Kelch样蛋白11(KLHL11)抗体 53540 抗GluK2抗体 53542 抗AK5抗体 53559 抗AGO抗体 53544 抗CaVα2δ抗体 90647 抗水通道蛋白4抗体（AQP4）,血清 90649 抗髓鞘少突胶质细胞糖蛋白抗体(MOG) 90650 抗胶质纤维酸性蛋白(GFAP)抗体 82232 脑组织切片TBA检测）辅助自身免疫性脑炎相关疾病的鉴别诊断。</t>
  </si>
  <si>
    <t>自身免疫性脑炎鉴别诊断 3818N 套餐(CBA+TBA, 双样本)</t>
  </si>
  <si>
    <t>血样本检测内容，基础检测38项抗体：抗NMDAR、AMPA1、AMPA2、LGI1、CASPR2、GlyR1、GABAA、GABAB、IgLON5、DPPX、D2R、GAD65、mGluR1、mGluR5、Neurexin-3α、gAChR、KLHL11、GluK2、AK5、AGO、CaVα2δ、AQP4、MOG、GFAP、LUZP4、Hu、Yo、Ri、CV2、Amphiphysin、Ma1、Ma2、SOX1、Tr、Zic4、Titin、Recoverin、PKCγ抗体。 脑脊液样本检测内容 基础检测18项抗体：抗NMDAR、AMPA1、AMPA2、LGI 1、CASPR2、GlyR1、GABAAR、GABAB、MOG、GAD65、mGlu5、KLHL11、GluK2、AK5、AGO、CaVα2δ、GFAP、LUZP4抗体 补充检测N项抗体：当血样本38项中检出阳性抗体，而该抗体未包含在脑脊液18项抗体中时，实验室将增加脑脊液样本中的该抗体检测，结果体现在报告单的补充说明中</t>
  </si>
  <si>
    <t>血样本检测内容，基础检测38项抗体：抗NMDAR、AMPA1、AMPA2、LGI1、CASPR2、GlyR1、GABAA、GABAB、IgLON5、DPPX、D2R、GAD65、mGluR1、mGluR5、Neurexin-3α、gAChR、KLHL11、GluK2、AK5、AGO、CaVα2δ、AQP4、MOG、GFAP、LUZP4、Hu、Yo、Ri、CV2、Amphiphysin、Ma1、Ma2、SOX1、Tr、Zic4、Titin、Recoverin、PKCγ抗体。脑脊液样本检测内容 基础检测18项抗体：抗NMDAR、AMPA1、AMPA2、LGI1、CASPR2、GlyR1、GABAAR、GABAB、MOG、GAD65、mGlu5、KLHL11、GluK2、AK5、AGO、CaVα2δ、GFAP、LUZP4抗体补充检测N项抗体：当血样本38项中检出阳性抗体，而该抗体未包含在脑脊液18项抗体中时，实验室将增加脑脊液样本中的该抗体检测，结果体现在报告单的补充说明中</t>
  </si>
  <si>
    <t>抗肌炎抗体谱17项</t>
  </si>
  <si>
    <t>抗 Jo-1 抗体、抗 PL-7 抗体、抗 PL-12 抗体、抗 EJ抗体、抗 OJ抗体、抗 HMGCR 抗体、抗 SAE 抗体、抗 SRP 抗体、抗 Mi-2 抗体、抗 TIF1y抗体、抗 MDA5 抗体、抗 NXP2 抗体、抗 KS 抗体、抗 Ro-52 抗体、抗 PM-SCL75 抗体、抗 PM-SCL100抗体、抗 KU 抗体</t>
  </si>
  <si>
    <t>用于辅助诊断皮肌炎，多肌炎，特发性肌炎，抗合成酶综合征以及重叠综合征。</t>
  </si>
  <si>
    <t>抗α2巨球蛋白样1蛋白（A2ML1）抗体IgG</t>
  </si>
  <si>
    <t>抗整合素α6抗体IgG</t>
  </si>
  <si>
    <t>抗桥粒芯蛋白3(Dsg3)抗体IgA</t>
  </si>
  <si>
    <t>抗整合素β4抗体IgG</t>
  </si>
  <si>
    <t>抗整合素β4抗体IgA</t>
  </si>
  <si>
    <t>抗整合素α6抗体IgA</t>
  </si>
  <si>
    <t>抗BP180抗体IgG</t>
  </si>
  <si>
    <t>抗桥粒芯蛋白3(Dsg3)抗体IgG</t>
  </si>
  <si>
    <t>抗桥粒芯蛋白1(Dsg1)抗体IgA</t>
  </si>
  <si>
    <t>抗桥粒芯蛋白1(Dsg1)抗体IgG</t>
  </si>
  <si>
    <t>抗磷脂酰丝氨酸/凝血酶原IgM抗体</t>
  </si>
  <si>
    <t xml:space="preserve">辅助诊断抗磷脂综合征，血栓症，血小板减少，习惯性流产；与狼疮抗凝物相关性高，结果不受抗凝治疗影响。 凝血酶原（PT）是一种血浆糖蛋白，在血栓形成过程中由外源性促凝血酶原激酶转化为凝血酶。PS与凝血酶原可以组成磷脂-磷脂结合蛋白复合物。而抗磷脂酰丝氨酸/凝血酶原（PS/PT）抗体就是检测这个复合物。我们的研究显示在抗心磷脂抗体阴性、抗β2-糖蛋白1抗体阴性、抗心磷脂及抗β2-糖蛋白1抗体阴性及三个磷脂抗体均阴性的患者中，抗PS/PT抗体的阳性率分别为56.9%、60.5%、50.0%及20.0%。因此，这个抗体也有助于SNAPS的诊断，并且和流产及血栓相关。
</t>
  </si>
  <si>
    <t>抗磷脂酰丝氨酸/凝血酶原IgG抗体</t>
  </si>
  <si>
    <t>迟发性共济失调FGF14基因检测，片段分析</t>
  </si>
  <si>
    <t>迟发性共济失调FGF14基因检测</t>
  </si>
  <si>
    <t>【方法原理】本检测用于检测来源于EDTA抗凝外周血的DNA样本，采用PCR法扩增后进行毛细管电泳检测，检测结果采用GENEMAPPERID V5.0 进行分析，根据扩增片段大小，计算迟发性小脑共济失调（late-onset cerebellar ataxias，LOCAs）相关基因FGF14的GAA重复数。 【临床意义】迟发性小脑共济失调（late-onset cerebellar ataxias，LOCAs）是一类神经退行性病变，这类疾病具有异质性，并且从大脑发生病变到产生症状的时程长达三十年之久。迟发性小脑共济失调的发病率在十万分之一到十万分之三。因二代测序检测方法的局限性，约75%的病患漏检。因此需建立其他方法提高灵敏度。有研究发现，6位受影响的法裔加拿大人，其编码成纤维细胞生长因子14（fibroblast growth factor 14，FGF14）的第一个内含子中具有一个GAA重复扩增。FGF14是成纤维细胞生长因子家族的一员。这一家族成员具有广泛的有丝分裂和细胞存活性，参与胚胎发育、细胞生长、形态发生、组织修复、肿瘤生长和侵袭等多种生物学过程。该基因突变与常染色体显性遗传性小脑共济失调有关。通过检测该基因GAA重复数可辅助诊断迟发性小脑共济失调。【适用范围】1.辅助诊断遗传性小脑共济失调患者；2.患病风险评估。</t>
  </si>
  <si>
    <t>重症肌无力相关抗体(10项)</t>
  </si>
  <si>
    <t>抗Y染色体性别决定区相关高迁移率超家族1(SOX1)抗体、抗连接素(Titin)抗体、LRP4自身抗体IgG、抗集聚蛋白受体抗体(Agrin-Ab)、抗兰尼碱受体钙释放通道抗体（RyR-Ab）、抗骨骼肌受体酪氨酸激酶抗体（Musk.Ab）、抗乙酰胆碱受体抗体(AChR.Ab)、抗电压门控钙通道(VGCC)抗体、电压门控性钾离子通道(Kv1.4)抗体、抗MURC抗体</t>
  </si>
  <si>
    <t>适用于重症肌无力与相关肌病的鉴别诊断。</t>
  </si>
  <si>
    <t>阿尔茨海默病血浆三项（流式荧光发光法）</t>
  </si>
  <si>
    <t>人B淀粉样蛋白42(AB42)、人B淀粉样蛋白40(AB40)、Aβ 42/AB 40、人磷酸化tau 181蛋白(P-tau 181)、P-taul8l/A β 42</t>
  </si>
  <si>
    <t>AD早期筛查和诊断：外周血生物标志物检测能在临床症状出现前就识别到相应的病理改变，从而可以辅助AD的早期筛查，为疾病的及时干预争取时间；AD治疗相关评估:采用靶向药物治疗或其他相关治疗后,外周血生物标志物联合检测可以动态监测AD患者的治疗效果和预后情况；初级保健：与健康体检相结合使得老年人群可以每年定期筛查,并及早干预。</t>
  </si>
  <si>
    <t>流式荧光发光法</t>
  </si>
  <si>
    <t>APOE基因分型</t>
  </si>
  <si>
    <t>1、人类载脂蛋白E(APOE)是一种糖蛋白，由位于19号染色体上的APOE基因编码。APOE的功能是作为血浆脂蛋白的一个组成部分，可以作为配体与特定的细胞表面受体结合，从而调节脂蛋白从血浆中清除。APOE的三个异构体(APOEε2,APOEε3,APOEε4）的区别在于APOE基因水平上两个SNP位点的改变（rs429358和rs7412），反应到蛋白层面就是第130个氨基酸和第176个氨基酸（参考转录本：NM_000041.4）是半胱氨酸（Cys）还是精氨酸（Arg），这两个位置的氨基酸差异影响了APOE的结构和功能，并影响其结合脂质、受体和Aβ的能力。2、APOE基因被认为与散发性AD的患病、发病年龄以及疾病进展速度等均相关，其发病机制可能与包括Aβ、ta u、神经炎症和代谢的改变相关。其中ε4是散发性AD最强的遗传危险因子， ε2是最强的遗传保护因子。单携带一个APOEε4等位基因的人风险增加2-3倍，而携带两个ε4等位基因的人风险增加10-15倍。携带APOEε2等位基因的个体AD风险较低，而ε2纯合子患病风险进一步降低。发病年龄中，ε4纯合早于ε4杂合以及非ε4携带者；在疾病进展速度上，APOEε4携带者的简易智能精神状态检查量表（MMSE）下降速度比APOEε3/ε3受试者快约1.1倍，下降速度比APOE ε2携带者快约1.4倍，而APOEε2携带者的下降速度比APOEε3/ε3受试者慢约1.2倍。3、脑认知健康管理中国专家共识（2023）中指出，载脂蛋白E（apolipoprotein E，ApoE）ε4等位基因与晚发性散发型AD相关，并可使AD的发病年龄提前。杂合型和纯合型ApoEε4携带者患AD的风险分别为非携带者的3.2倍和8~12倍。但有研究发现，与非携带者比较，ApoEε4基因携带者反而在干预中获益更多。4、针对B淀粉样蛋白聚集形式的单克隆抗体，包括仑卡奈单抗，可引起淀粉样蛋白相关性影像异常(ARIA)，表现为伴有水肿的ARIA(ARIA-E)和伴有含铁血黄素沉积的ARIA(ARIA-H)。ARIA通常无症状，但有极小的可能发生罕见的严重和危及生命的事件。接受这一类药物治行的患者发管1cm的严重脑出血。ApoE4纯合子：与杂合子和非携带者相比，接受这类药物(包括仑卡奈单抗)治疗的APOEε4纯合子患者的ARIA发生率更高，包括症状性和严重ARIA。应在开始治疗前进行ApoEε4状态检测，以告知发生 ARIA 的风险。检测前，医生应与患者讨论不同基因型的ARIA风险以及基因检测结果的影响。在决定开始仑卡奈单抗治疗时，应考虑仑卡奈单抗治疗阿尔茨海默病的获益和与ARIA相关的严重不良事件的潜在风险。</t>
  </si>
  <si>
    <t>Sanger测序</t>
  </si>
  <si>
    <t>抗髓过氧化物酶(MPO-Ab)抗体定量</t>
  </si>
  <si>
    <t>辅助诊断免疫系统疾病</t>
  </si>
  <si>
    <t>重症肌无力相关抗体检测(9项),CBA</t>
  </si>
  <si>
    <t>抗Y染色体性别决定区相关高迁移率超家族1(SOX1)抗体、抗连接素(Titin)抗体、LRP4自身抗体IgG、抗集聚蛋白受体抗体(Agrin-Ab)、抗兰尼碱受体钙释放通道抗体（RyR-Ab）、抗骨骼肌受体酪氨酸激酶抗体（Musk.Ab）、抗乙酰胆碱受体抗体(AChR.Ab)、电压门控性钾离子通道(Kv1.4)抗体、抗乙酰胆碱酯酶相关蛋白(ColQ)抗体</t>
  </si>
  <si>
    <t>重症肌无力（Myasthenia Gravis，MG）是一类由自身抗体介导的神经-肌肉接头（Neuromuscular Junction，NMJ）信号传递障碍的获得性自身免疫性疾病。自身抗体检测已成为MG诊治的重要辅助诊断指标。乙酰胆碱受体抗体（AChR-Ab）为MG主要致病性抗体，也是MG特异性诊断指标，在单纯眼肌型MG患者中AChR-Ab阳性率为50%～60%，全身型MG患者为85%～90%。在AChR-Ab阴性MG患者中，约20%为抗肌肉特异性酪氨酸激酶抗体(MuSK-Ab)阳性。低密度脂蛋白4抗体（LRP4-Ab）在AChR-Ab及MuSK-Ab均为阴性患者中约为10%-15%。连接素抗体（Titin-Ab）和兰尼碱受体抗体（RyR-Ab）对MG伴有胸腺瘤诊断具有重要参考价值，Titin-Ab见于49%–95%伴有胸腺瘤的早发型MG患者，兰尼碱受体抗体（RyR-Ab）则见于约50%伴胸腺瘤患者。Agrin蛋白是Agrin-LRP4-MuSK信号通路中NMJ形成关键分子之一，Agrin通过与LRP4结合并激活受体MuSK，磷酸化DOK7促使肌纤维膜中AChR的聚集而发挥作用。文献报道约4%的MG患者中会出现Agrin抗体。Agrin-MG患者大多为女性，早发型MG，疾病严重程度为MGFA II-IV级。SOX基因通过编码一系列转录因子，参与性别决定、神经系统发育等多种早期胚胎发育过程，Sox1在Lambert－Eaton肌无力综合征(Lambert－Eaton myasthenic syndrome，LEMS)亚组检出率高达43%。迄今为止，除LEMS外，Sox1抗体已在部分SCLC相关感觉性周围神经病、感觉运动性周围神经病、小脑变性、边缘叶脑炎及脑脊髓炎病例中检出，Sox1抗体可作为LEMS患者合并SCLC的独立预测因素。研究表明部分MG患者体内还存在着其他的相关自身抗体，如ColQ及kv1.4抗体等，该类抗体检测有助对MG疾病的认识。</t>
  </si>
  <si>
    <t>电压门控性钾离子通道(Kv1.4)抗体</t>
  </si>
  <si>
    <t>【临床意义】适用于重症肌无力的辅助诊断。通常与LEMS有关，但也与副肿瘤或非副肿瘤小脑变性有关。LEMS患者中VGCC抗体阳性率为85% ~ 90%，而LEMS合并SCLC患者中VGCC抗体阳性率接近100%。约40%的亚急性起病小脑变性患者(通常为SCLC患者)VGCC抗体阳性。此外，这些抗体也可在不涉及神经系统的SCLC患者中检测到。</t>
  </si>
  <si>
    <t>抗乙酰胆碱酯酶相关蛋白(ColQ)抗体</t>
  </si>
  <si>
    <t>功能性gAChRs是由α3和β4亚基组成的五聚体，主要在自主神经节中表达。血清中的自身抗体与gAChR抗原的结合与自主神经节突触传递受损相关，特别是与自身免疫性自主神经节病(AAG)和胃肠道运动障碍相关。自身免疫性自主神经节病(AAG)是一种与自身抗体相关、由免疫介导的自主神经功能障碍疾病。多为急性或亚急性起病，常见临床表现为体位性昏厥、汗液分泌异常、膀胱功能障碍、胃肠动力下降与性功能障碍等植物神经受累等。AAG患者血清中的gAChR抗体滴度升高且与疾病严重性相关；其发生、发展过程与交感和副交感的gAChR功能障碍相关。</t>
  </si>
  <si>
    <t>抗桥粒胶蛋白3(Dsc3)抗体IgG</t>
  </si>
  <si>
    <t>抗周斑蛋白（Periplakin）抗体IgG</t>
  </si>
  <si>
    <t>抗桥粒胶蛋白1(Dsc1)抗体IgG</t>
  </si>
  <si>
    <t>抗桥粒胶蛋白2(Dsc2)抗体IgG</t>
  </si>
  <si>
    <t>抗包斑蛋白（Envoplakin）抗体IgG</t>
  </si>
  <si>
    <t>抗桥斑蛋白II（Desmoplakin II）抗体IgG</t>
  </si>
  <si>
    <t>抗桥斑蛋白I（Desmoplakin I）抗体IgG</t>
  </si>
  <si>
    <t>抗肌炎抗体谱（23项）</t>
  </si>
  <si>
    <t>抗PL-12抗体、抗PL-7抗体、抗JO-1抗体、抗KU抗体、抗SAE1抗体、抗NXP2抗体、抗TIF1γ抗体、抗Mi-2抗体、抗Ro-52抗体、抗OJ抗体、抗EJ抗体、抗SRP抗体、抗PM-SCL75抗体、抗PM-SCL100抗体、抗Scl-70、抗SAE2抗体、抗Th/To抗体、抗Fibrillarin抗体、抗NOR-90抗体、抗ZO抗体、抗RNA-PⅢ抗体、抗KS抗体、抗HA抗体</t>
  </si>
  <si>
    <t>【临床意义】OJ：抗异亮氨酰 tRNA 合成酶抗体，临床表现为间质性肺病，关节炎，雷诺病，机械工手，肌炎中少，皮肌炎更多。KS：门冬氨酰-转运 RNA 合成酶抗体，临床表现为间质性肺病，关节炎，雷诺病，机械工手，肌炎中少，有些仅伴间质性肺病。Zo：抗苯丙氨酰 tRNA 合成酶抗体，相关疾病为 Antisynthetase syndrome，即抗甲状腺素 (抗合成酶) 综合征 。 HA：抗酪氨酰 tRNA 合成酶抗体，相关疾病为 Antisynthetase syndrome，即抗甲状腺素 (抗合成酶) 综合征。 SCL-70：主要见于硬化症(PSS)，也见于 CREST 综合征。是分子量为 100KD 的 DNA 拓朴异构酶 I 的降解 产物，首先在皮肤弥漫型 多发性系统性硬化症(PSS)患者血清中发现抗 Scl-70 抗体。因其主要见于硬 皮病，且其相应抗原分子量为 70KD，故 取名为抗 Scl-70 抗体。系统性硬化 (SSc) 的标记抗体。 PM-SCl100：常见于多发性肌炎与系统性硬化症的重叠症状，在重叠症状中的阳性率为 50%；也可以仅 出现于多发性肌炎患者中 和弥散性硬化症中。 PM-SCl75：常见于多发性肌炎与系统性硬化症的重叠症状，在重叠症状中的阳性率为 50%；也可以仅出 现于多发性肌炎患者中 和弥散性硬化症中。 Ku：全身性硬化症，多发性肌炎，其他结缔组织病如类风湿性关节炎(RA)、混合性结缔组织病(MCTD)、 干燥综合征。 RNA-PIII：抗 RNA 聚合酶抗体，在大量硬化症特异性抗体阳性的系统性硬化症患者中，RNA-PIII 抗体 阳性患者为 12.5% 。 Th/To：抗 7-2-核糖核蛋白抗体，临床表现为系统性硬化症，阳性率较低于 RNA-PIII 抗体。主要见于 局限型硬皮病患者，与 抗着丝点抗体阳性的系统性硬皮病患者临床症状相似，预后良好。阳性率为 5%~10%。此外，抗 T h/To 抗体还可偶见于多发性肌炎(PM)/系统性硬化症 (SSc) 重叠综合征中，阳性 率为 3%。 Fibrillarin：2’-O-甲基转移酶，自身免疫疾病硬皮病患者的血清中通常含有较高水平的 fibrillarin 抗体。 NOR-90：抗核仁组织区抗体，抗 NOR-90 抗体检测阳性则表明有可能为系统性硬化症 (弥漫性) ，但抗 NOR-90 抗体在系统性硬 化病中的阳性率很低，且阳性者多伴有雷诺征。此外，该自身抗体还偶见于系 统性红斑狼疮 (SL E) 、类风湿关节 炎 (RA) 、干燥综合征 (SS) 和肝癌等患者。NXP-2：抗核基质蛋白 2 抗体，抗 NXP2 抗体最近已被鉴定与成人皮肌炎伴严重皮肤钙化有关。常见疾病为皮肌炎，恶性肿瘤。首次报道于青少年皮肌炎，其中它们与钙质沉着症，严重肌肉无力，多关节炎，关节挛缩和肠血管炎有关。在幼年型肌炎患儿的血清中，阳性率为 23%~25%，成人肌炎患者中的阳性率为 1%~17%。TIF1- γ：血清抗转录中介因子 1- γ抗体，常见疾病为皮肌炎，恶性肿瘤。是皮肌炎特异性抗体，在成年和儿童患者中均可出 现，成年型多发性肌炎/皮肌炎出现频率为 13%~31%，JDM 出现频率为 22%~29%。 因 TIF1 蛋白在肿瘤发生中起关键作 用，故这些抗体可能是由于体内出现异常抗肿瘤免疫而产生。SSA/Ro52kD：抗 SSA 抗体主要见于原发性干燥综合征，阳性率高达 60%~75%。此外，抗 SSA 抗体常与亚急性皮肤性红斑狼疮、抗核 抗体阴性狼疮、新生儿狼疮等相关(SSA 抗体可通过胎盘进入胎儿引起新生儿儿狼疮综合症)。SSA 抗体与广泛光过 敏性皮炎症状相关。SAE1/SAE2：靶抗原是小泛素样修饰物-1 (SUMO-1) 激活酶 (SAE) 异二聚体 SAE1 和 SAE2。蛋白被泛素蛋白修饰是重要的修饰途 径，这种修饰途径需要活化酶的参与。通过泛素化的修饰途径，活化酶参与了细胞的多种重要调控 。</t>
  </si>
  <si>
    <t>神经细胞黏附分子（NrCAM）</t>
  </si>
  <si>
    <t>神经胶质蛋白（gliomedin）</t>
  </si>
  <si>
    <t>全转录组测序</t>
  </si>
  <si>
    <t>转录组测序（mRNA+lncRNA）</t>
  </si>
  <si>
    <t>辅助遗传病的的诊断。</t>
  </si>
  <si>
    <t>角蛋白II型细胞骨架8（KRT8-Ab)</t>
  </si>
  <si>
    <t>II型细胞骨架角蛋白8抗体（KRT8-Ab)</t>
  </si>
  <si>
    <t>小纤维神经病(SFN)是一种异质性疾病，以疼痛、感觉障碍和自主神经功能障碍为特征，只涉及小神经纤维，大神经纤维除外。Levine等人最新的一项回顾性研究评估了155例确诊SFN患者的血清抗体率，发现15%的患者具有抗成纤维细胞生长因子受体3 (FGFR3)的IgG。Tholance等人的研究结果支持了Levine等人关于SFN中存在抗FGFR3抗体的研究，并发现FGFR3阳性患者出现非长度依赖性症状的情况明显更多，提示累及背根神经节。最新的研究标本，与对照组或继发性SFN相比，iSFN患者表现出更高水平的抗mx1，这表明干扰素在iSFN发病机制中的作用。支持anti-MX1作为iSFN潜在的重要生物标志物。MX1可用于SFN中iSFN亚型的鉴别诊断。DBNL是一种连接蛋白，在受体介导的内吞作用中起作用，并重组细胞骨架以产生细胞投射和突触形成，提示神经元核心细胞过程的中断。KRT8基因在慢性炎性脱髓鞘神经病(CIDP)患者中被发现下调，并被推测参与了该疾病的发展，KRT8在iSFN和CIDP中的鉴定可能提示有相似的病理生理机制。
FGFR3、MX1、DBNL、KRT8是iSFN中的新型自身抗体，支持了免疫介导过程可能参与的机制。进一步阐明SFN的病理生理学使临床分型成为可能，在无创检查下有助于SFN的诊断，并为目前对症治疗和不充分治疗的iSFN患者开发靶向治疗可能。</t>
  </si>
  <si>
    <t>干扰素诱导基因（MX1-Ab)</t>
  </si>
  <si>
    <t>抗病毒蛋白1型干扰素反应蛋白1抗体（MX1-Ab)</t>
  </si>
  <si>
    <t>纤维细胞生长因子受体3（FGFR3-Ab)</t>
  </si>
  <si>
    <t>成纤维细胞生长因子受体3抗体（FGFR3-Ab)</t>
  </si>
  <si>
    <t>脑发育调节样蛋白（DBNL-Ab)</t>
  </si>
  <si>
    <t>丝织蛋白样蛋白抗体(DBNL-Ab)</t>
  </si>
  <si>
    <t>小纤维神经病变自身抗体4项</t>
  </si>
  <si>
    <t>成纤维细胞生长因子受体3抗体（FGFR3-Ab)、抗病毒蛋白1型干扰素反应蛋白1抗体（MX1-Ab)、丝织蛋白样蛋白抗体(DBNL-Ab)、II型细胞骨架角蛋白8抗体（KRT8-Ab)</t>
  </si>
  <si>
    <t>血清抗谷氨酸脱羧酶抗体（GAD）</t>
  </si>
  <si>
    <t>抗谷氨酸脱羧酶抗体(GAD)</t>
  </si>
  <si>
    <t>谷氨酸脱羧酶(GAD)是将谷氨酸转化成抑制性神经递质γ氨基丁酸（GABA）的限速酶，在胰岛β细胞中存在GAD，并也合成、分泌GABA。谷氨酸脱羧酶抗体(GADA)是1型糖尿病的标志性抗体，用于缓进型或隐匿型1型糖尿病的诊断和鉴别诊断。GADA在1型糖尿病发病的早期阳性率为38-76%，I级亲属中的阳性率达78-81%，2型糖尿病阳性率仅0-4%。</t>
  </si>
  <si>
    <t>食欲素A（Orexin A），放射免疫法</t>
  </si>
  <si>
    <t>食欲素A（Orexin A）</t>
  </si>
  <si>
    <t>食欲素（orexin）又称下丘脑分泌素（Hypocretin，Hcrt），具有多种神经调节功能，不仅能影响机体摄食行为，还能参与睡眠-觉醒周期的调节、血糖代谢、疼痛感知、心血管及自主神经系统的调节等。其中，Orexin-1在发作性睡病的诊断、分类中起到重要作用，且与发病机制存在一定联系。适用于原发或继发发作性睡病（如伴睡眠障碍、病灶累及下丘脑的视神经脊髓炎谱系疾病），监测疾病活动度及转归。</t>
  </si>
  <si>
    <t>放免(RIA)</t>
  </si>
  <si>
    <t>14-3-3蛋白γ亚型(14-3-3-γ),ELISA</t>
  </si>
  <si>
    <t>14-3-3蛋白γ亚型(14-3-3-γ)</t>
  </si>
  <si>
    <t>【临床意义】14-3-3蛋白是一类高度保守的酸性小分子蛋白，分子量约28-32kDa，这些小分子蛋白主要以同源/异源二聚体形式广泛存在于真核生物细胞中,主要分布于细胞胞浆,也存在于细胞核、线粒体、高尔基体、包膜等，其本身缺乏蛋白酶活性,然而其能够通过与靶蛋白结合，调控靶蛋白来实现其生理学功能。有不少于200种14-3-3蛋白亚型被发现,在不同种类的真核生物细胞中至少存在着2种或2种以上的14-3-3蛋白亚型,如哺乳动物细胞中有7种14-3-3蛋白亚型(α/β,γ,ε,η,σ,τ和ζ/δ),在植物中可能高达10余种亚型,酵母中有2种亚型。14-3-3的识别序列是多种多样的，具有结合磷酸化丝氨酸（Ser）/苏氨酸（Thr）基序的能力；14-3-3γ蛋白主要在神经元中表达，在神经发育过程中具有重要意义。克雅氏病(Creutzfeldt-Jakob disease，CJD)是一种罕见的可传播的脑部疾病，属于传染性海绵状脑病的一种，它是由一种具有传染性的朊病毒蛋白(Prion)在脑内积聚引起的渐进性、致死性中枢神经系统变性疾病。组织学检查主要的病理变化是脑组织呈海绵样外观(脑组织的空泡化)。该病可出现在人类或动物身上。发病率为100万分之一，该病死亡率极高，一旦发病，几乎100%都会死亡。克雅氏病的临床症状是渐进性痴呆和行动困难。早期症状包括健忘、记忆力衰退、判断力有困难、行走困难、四肢运动失调。克雅氏病这些类似痴呆的症状会逐渐恶化，患者的四肢与躯干会出现抽搐，还可能出现视力模糊、神志不清、行为异常以及癫痫发作。在疾病后期，患者常常失去说话或活动能力，最终会陷入昏迷状态，由于心力衰竭、呼吸衰竭、肺炎等而死亡。克雅氏病没有有效的治疗方法，也没有特別的疗法可以延缓和阻止疾病的恶化。该病病情恶化很快，大多数患者会在症状出现后一年内死亡。克雅氏病根据传播途径可分为散发性、家族性、医源性以及非典型克雅氏病四种类型：①散发性克雅氏病：这是克雅氏病最常见的类型，占85%—90%。散发性克雅氏病的传播途径不明，患者也没有食用过被疯牛病污染的相关制品，却得了克雅氏病。散发性克雅氏病在全球的发病率约为百万分之一，我国每年大约有1000个病例。②家族性克雅氏病：占5%-15%。家族遗传性克雅氏病的发病率约为千万分之一，发病原因主要是遗传了父母突变的基因。克雅氏病可发生在脑部，也可以感染眼睛，很可能会导致失明，其中大部分都是家族性的失明症，是遗传性的。家族性克雅氏病的发病年龄普遍偏小，大约是在30岁左右发病。③医源性克雅氏病：该类型的克雅氏病比较少见，约占1%。极少数情况下，人们会因感染而得克雅氏病。比如人们接触了被朊病毒蛋白污染的医疗器械（例如手术刀等）和人体组织器官（移植手术），以及人类荷尔蒙注射都可能染上克雅氏病。④非典型克雅氏病：牛海绵状脑病，俗称“疯牛病”，是由朊病毒蛋白引起牛的以中枢神经系统损害为特征的传染病。人们食用了被疯牛病污染的牛肉、脊髓、内脏等，很可能染上致命的克雅氏病，即非典型克雅氏病。患者先是表现为焦躁不安，最终精神错乱而死亡。在英国，也有非典型克雅氏病个案与输血有关。 14-3-3蛋白在许多不同的神经系统疾病中升高，包括单纯疱疹性脑炎、缺氧性脑损伤、非典型脑炎、脑内转移、代谢性脑病、原因不明的进行性痴呆、血管痴呆、路易体痴呆（LBD）和阿尔茨海默病等。14-3-3γ蛋白检测在多项研究中已被证实为克雅氏病诊断的生物标志物，亦是临床评估和鉴别诊断克雅氏病的重要指标。 近几年研究发现，sCJD病程中会伴有神经元和神经胶质损伤，超过80%的病例CSF中的14-3-3、tau、NFL、S100B、EＲK1/2等蛋白会存在异常。然而这并非sCJD的发病机制所特有，在其他诸多神经系统疾病中也可以出现。实时振动诱导转换分析(ＲT-QuIC)是一个相对较新的脑脊液检测方法，对sCJD有极高的灵敏度和特异性(85.7%和100%)。此外，ＲT-QuIC的另一个有前途的应用是在sCJD患者嗅觉上皮的鼻刷中检测PrPsc。【适用范围】疑难罕见克雅氏病的检测、临床科研需求等。【方法原理】本实验采用的是生物素双抗体夹心酶联免疫吸附法（ELISA）测定脑脊液样品中14-3-3γ蛋白的水平。将特异性检测抗原的14-3-3γ抗体预先包被在96微孔板中，制成固相载体。向微孔板中分别加入标准品与待测样品，若标本中含有目标抗原时将与包被抗体相结合，洗涤去除未结合的14-3-3γ蛋白；再加入生物素化的特异性检测14-3-3γ蛋白的抗体，然后与辣根过氧化物酶（HRP）偶联的IgG抗体结合,未结合的酶将在洗板的过程中去除；加入TMB底物液催化液体变蓝，然后加入终止液终止反应，颜色由蓝变成黄色，颜色的深浅和样品中的待测抗原呈正相关。在450nm/603nm处测定吸光度值（OD值），用于样本中待测抗原浓度测算，吸光度值与</t>
  </si>
  <si>
    <t>抗电压门控钙通道(VGCC)抗体</t>
  </si>
  <si>
    <t>肌炎抗体谱26项</t>
  </si>
  <si>
    <t>抗肌炎抗体谱（23项），肌炎抗体谱3项(HMGCR,cN1A,MDA5),细胞转染法</t>
  </si>
  <si>
    <t>肌炎早期诊断、合理治疗十分关键，应对疑似患者尽早检测，以协助诊断和分型，使疾病获得令人满意的长缓解。</t>
  </si>
  <si>
    <t>免疫印迹法、CBA法</t>
  </si>
  <si>
    <t>脑脊液β-样淀粉蛋白(Aβ42、Aβ40)（MSD法）</t>
  </si>
  <si>
    <t>β-样淀粉蛋白(Aβ42、Aβ40)</t>
  </si>
  <si>
    <t>【方法原理】本检测使用第五代电化学发光技术（MSD）法进行检测。石墨电极板的每孔里通过预包被Aβ40、Aβ42单克隆抗体，在孔中加入待测脑脊液样本和带有电化学发光标记标签（MSD SULFO- TAGTM）进行孵育，待测物与捕获抗体结合至工作电极表面；结合的分析物招募检测抗体形成三明治夹心。加入MSD读板液创造适合的电化学发光环境，放入MSD仪器读板（进行电激活使标签发光）。仪器将检测并记录每个孔内spot的光强度，通过软件分析计算对每个样本中待测分析物进行定量。【临床意义】老年痴呆是人口老龄化将要面对的严重疾病之一，而阿尔茨海默症（AD）的老年痴呆中最为常见的类型，占所有痴呆病例的50%-75%，其主要发病人群为65岁及以上老年人群，是一种慢性的神经系统退行性疾病。2020年统计数据显示，我国60岁以上痴呆患者总数达1507万人，其中AD患者约有983万。预计到2050年，我国的AD患者会超过4000万人。随着国内人口老龄化不断加快，AD的发病率呈逐年增长状态，已经引起社会各界的广泛重视。对AD进行早期筛查，可以促进AD患者的早发现、早干预，并对AD治疗效果的评估有重要意义。AD在组织结构上以大脑中细胞外淀粉样斑块累积和细胞内的神经元纤维缠结为特点。临床主要症状包括：渐进性记忆障碍、失语、失用、失认、睡眠质量下降、执行功能障碍以及人格和行为改变等，随着病情加重，后期患者几乎无法正常思考和判断，生活不能自理。AD病因复杂，病程不可逆转，且无治愈方法，因此其早期诊断和治疗一直是人民关注的重点。β-淀粉样蛋白沉积是AD的核心分子病理机制。β-淀粉样蛋白级联假说认为Aβ蛋白代谢失衡、聚集和形成的低聚物和纤维体会沉积于脑中，沉积物形成老年斑，引起神经炎症增加，以及神经元凋亡等脑部病变，是诱发阿尔兹海默症的重要因素。这些脑部改变可引起认知障碍和心理与行为症状，提示在认知障碍之前，AD就已引起脑内Aβ的聚集和积聚。因此，认为在以Aβ为靶点的治疗中，早期诊断和早期干预更为有效。脑脊液中β-淀粉样蛋白（β-Amyloid Protein, β-AP，Aβ）是淀粉样前体蛋白（APP）体内代谢生产的，由39-43个氨基酸残基组成，脑脊液中Aβ有Aβ40和Aβ42两种方式；两者在正常老年人和AD患者脑脊液中均存在，Aβ42与AD老年斑构成密切相关。众多的临床研究提示CSF内的β-淀粉样蛋白水平异常与AD的病程进展密切相关。在散发AD患者中，脑脊液Aβ42水平明显下降。而且脑脊液Aβ42的降低程度提示认知正常人群或轻度认知障碍患者发展为AD。与认知正常的老年人相比，AD患者乃至pre-MCI阶段患者CSF Aβ42水平显著下降(由于Aβ42在脑内沉积，使得CSF Aβ42含量减少），CSF Aβ40水平变化不明显，但AD患者 CSF Aβ42/Aβ40显著低于健康人群。据报道，CSF中Aβ42/Aβ40比值与淀粉样蛋白PET高度相关。因此，CSF β-淀粉样蛋白的检测、分析与评估对AD早期发现、跟踪、预防和治疗具有重要意义。【适用范围】阿尔茨海默症的筛查与监测。</t>
  </si>
  <si>
    <t>MSD法</t>
  </si>
  <si>
    <t>阿尔茨海默病脑脊液蛋白四项</t>
  </si>
  <si>
    <t>β淀粉样蛋白（1-42）、β淀粉样蛋白（1-40）、总Tau蛋白、磷酸化Tau蛋白、Aβ1-42/Aβ1-40</t>
  </si>
  <si>
    <t>阿尔茨海默病(Alzheimer’s Disease，AD)是一种常见的神经退行性疾病，表现为记忆力进行性丧失及认知功能障碍，前期症状缺乏特征。该病的两大病理特征为在神经纤维网及其周围的血管出现Aβ蛋白沉积以及神经原纤维缠结。脑脊液中Aβ蛋白有多种，如Aβ1-40和Aβ1-42等。Aβ1-42更易聚集沉积，是沉积斑的主要成分；神经原纤维缠结是由过度磷酸化的Tau蛋白(p-Tau)形成双螺旋状结构而成的。因此，脑脊液中Aβ1-42的异常降低以及p-Tau的升高可能与痴呆更相关。t-Tau是大脑皮质轴索损伤的指标，在AD、路易体痴呆、克雅病、卒中以及脑创伤时均可升高。Aβ1-40在AD病人中没有明显变化，脑脊液中Aβ42/40比值可以标准化个体间Aβ的含量及脑脊液代谢差异，因此，Aβ42/40比值比单用Aβ1-42诊断AD更准确。</t>
  </si>
  <si>
    <t>抗层粘连蛋白5抗体IgA</t>
  </si>
  <si>
    <t>黏膜类天疱疮（MMP） MMP最常见的病变为累及任何黏膜部位反复出现的水疱、大疱伴糜烂、皮损愈合后形成的瘢痕是其特异性的临床标志。患者体内存在抗基底膜带的自身抗体，主要为BP180（75%）和层粘连蛋白5（也称层粘连蛋白332，10-20%）等，多为IgG抗体，但在部分患者中可以检测到IgA自身抗体。2019年Goletz等人采用新开发的高灵敏度IIF检测方法检测MMP患者血清中抗层粘连蛋白5自身抗体IgG，阳性率为77%，特异性100%，且抗体水平与疾病活动度平行。另有研究发现抗层粘连蛋白5抗体与恶性肿瘤（主要是实体瘤）发生有关。</t>
  </si>
  <si>
    <t>抗骨骼肌受体酪氨酸激 酶抗体（Musk.Ab）</t>
  </si>
  <si>
    <t>抗骨骼肌受体酪氨酸激酶抗体（Musk.Ab）</t>
  </si>
  <si>
    <t>肌肉特异性受体酪氨酸激酶自身抗体（MuSK）采用放射免疫法检测，作为抗原的 MuSK 蛋白，被表达纯化后，用放射性同位素 125I 标记。患者血清及对照中MuSK 抗体与 125I-MuSK 相结合，室温孵育 18 小时后，抗原抗体复合物与抗人免疫球蛋白G(IgG) 抗体形成免疫沉淀, 2-8℃孵育2小时后，加入洗液并离心, 吸取上清液以除去未结合的标记蛋白。通过放射免疫计数器检测，试管内免疫沉淀物的放射量与样本抗体水平相对应，即沉淀物的放射计数越高，MuSK抗体的浓度越高。【临床意义】：重症肌无力（MG）是一种神经肌肉系统疾病，由于患者的自身抗体与神经肌肉接头处的乙酰胆碱受体结合，对其可以起到封闭和破坏作用，使得神经冲动不能传导至肌肉而表现为肢体的软弱无力。在乙酰胆碱受体抗体（AChR Ab）呈阴性的重症肌无力（MG）患者的血清中，存在可检测的肌肉特异性受体酪氨酸激酶自身抗体(MuSK)，这些抗体的检测在重症肌无力疾病诊断及治疗中具有重要的价值。</t>
  </si>
  <si>
    <t>IgLON5 脑炎 HLA 易感基因检测</t>
  </si>
  <si>
    <t>HLA-DRB1*10:01和HLA-DQB1*0501。</t>
  </si>
  <si>
    <t>【临床意义】：抗IgLON5脑炎是一种与抗IgLON5抗体相关的自身免疫性脑炎，以异态睡眠和睡眠呼吸暂停为特征；57.1%-87%抗IgLON5脑炎可以检出HLA-DRB1*1001和HLA-DQB1*0501。DRB1*10:01阳性的患者比携带其他HLA等位基因的患者出现睡眠异常、睡眠呼吸改变和球部症状、自主神经功能障碍的概率更高（占比约70%）。而在非DRB1*10:01携带者中认知障碍发生率更高，相比携带有DRB1*10:01阳性的患者免疫治疗反应更佳;27.3%的健康人群中DRB1*10:01或DQB1*0501等位基因也可能存在。</t>
  </si>
  <si>
    <t>发作性睡病 HLA 易感基因检测大套餐</t>
  </si>
  <si>
    <t>HLA-DQB1*06:02基因,TCRA基因rs1154155C,P2RY11基因rs2305795A多态性位点检测</t>
  </si>
  <si>
    <t>发作性睡病是神经系统疾病，在世界范围内患病率为0.002至0.167%，分1型（有猝倒发作）和2型（无猝倒发作）。发作性睡病与HLA等位基因DQB1*0602具有相关性，尤其是1型发作性睡病，在非裔美国人、白种人和日本人中1型发作性睡病患者中88%-98%存在HLA-DQB1*0602阳性，中国人群中有研究显示接近100%阳性，但在发作性睡病2型的患者中仅45%-50%的阳性。30%左右家族性发作性睡病与HLADQB1*06:02无关，提示其他非HLA易感基因的作用，其中P2RY11(rs2305795A)和TCRA(rs1154155C)与中国人发作性睡病相关。</t>
  </si>
  <si>
    <t>重症肌无力5项（CBA法）</t>
  </si>
  <si>
    <t>SOX1、Titin、LRP4、Agrin、RyR</t>
  </si>
  <si>
    <t>阿尔兹海默症易感基因APOE多态性检测</t>
  </si>
  <si>
    <t>APOE</t>
  </si>
  <si>
    <t>用于MCI患者危险分层，预测其向AD转化的风险，可应用于临床研究中的疗效分析。于支持有明确家族史、疑似早发型阿尔茨海默病症患者或有特殊临床表型受检者的临床诊断。</t>
  </si>
  <si>
    <t>抗肌炎抗体谱7项(JO-1,Mi-2,,PM-Scl,U1-snRNP,KU,PL-7,PL-12)</t>
  </si>
  <si>
    <t>JO-1,Mi-2,,PM-Scl,U1-snRNP,KU,PL-7,PL-12</t>
  </si>
  <si>
    <t>免疫印 迹法</t>
  </si>
  <si>
    <t>肌炎抗体谱23项半定量</t>
  </si>
  <si>
    <t>抗Mi-2α抗体，抗Mi-2β抗体，抗T1F1γ抗体，抗NXP2抗体，抗SAE1抗体，抗Ku抗体，抗PM-Scl100抗体，抗PM-Scl75抗体，抗Jo-1抗体，抗SRP抗体，抗PL-7抗体，抗PL-12抗体，抗EJ抗体，抗OJ抗体，抗RO-52抗体，抗Zo抗体，抗KS抗体，抗Ha抗体，抗SAE2抗体，抗HMGCR抗体，抗RNP抗体，抗cN1A抗体，抗黑色素瘤分化相关基因5(MDA5)抗体</t>
  </si>
  <si>
    <t>辅助肌炎早期诊断、合理治疗十分关键，应对疑似患者尽早检测，以协助诊断和分型，使疾病获得令人满意的长缓解。</t>
  </si>
  <si>
    <t>抗蛋白激酶Cγ亚型(PKCγ)抗体</t>
  </si>
  <si>
    <t>【神经系统症状】小脑共济失调/变性、轮替运动障碍、构音障碍；【常见的肿瘤类型】非小细胞肺癌、腺癌</t>
  </si>
  <si>
    <t>抗神经细胞抗体,TBA法</t>
  </si>
  <si>
    <t>抗神经细胞抗体</t>
  </si>
  <si>
    <t>TBA法，是基于组织切片的间接免疫荧光法。动物脑组织中包含丰富的神经抗原，可提示抗原位置和量的信息。一般通过采取TBA法对神经免疫抗体进行阳性验证。</t>
  </si>
  <si>
    <t>TBA法</t>
  </si>
  <si>
    <t>硬皮病抗体谱12项</t>
  </si>
  <si>
    <t>抗Scl-70抗体、抗CENP-A抗体、抗CENP-B抗体、抗PM-SCL100抗体、抗PM-SCL75抗体、抗KU抗体、抗RNA-PⅢ抗体、抗U1-RNP抗体、抗Th/To抗体、抗Fibrillarin抗体、抗NOR-90抗体、抗Ro-52抗体</t>
  </si>
  <si>
    <t>（1）Scl-70：抗Scl-70抗体发现于1979年，靶抗原是一种松弛超螺旋双链DNA酶，相对分子量为70kDa，称为拓扑异构酶I（Topo I），因此抗Scl-70抗体也称为抗拓扑异构酶I抗体。抗Scl-70抗体对SSc具有高度特异（&gt;99%），很少和其他SSc相关ANA共存，在亚洲人群中，阳性率在30%左右。抗Scl-70抗体主要与dcSSc和肺间质纤维化高度相关，是疾病预后不良的指标之一。同时其水平与dcSSc患者的皮肤纤维化程度和脏器受累程度呈正相关，可作为疾病活动度的动态观察指标。
（2）CENP-A，CENP-B：抗着丝点抗体（anti-centromere antibodies，ACA ），抗着丝点抗体（ACA）识别3个主要着丝点蛋白（CENP-A、CENP-B和CENP-C），其中针对抗CENP-B和CENP-A抗体的SSc诊断敏感性为36.8%，特异性&gt;97%。ACA阳性多发现于lcSSc患者体内，ACA阳性患者并发肺动脉高压（PAH）的风险明显增高，但患间质性肺病（ILD）的风险降低。ACA阳性患者并发症相对较少，整体预后较好，但PAH仍是SSc患者的主要死亡原因之一，故ACA阳性且无PAH的患者预后良好。
（3）PM-Scl100：PM-Scl75 抗PM-Scl抗体，抗PM-Scl抗原由11至16个多肽组成，其中相对分子质量为75000和100000的两种蛋白质为主要抗原组分。抗PM-Scl75和抗PM-Scl100在SSc中的阳性率分别为12.2%和4.9% ,在lcSSc患者中的检出率高于dcSSc患者，患者发病年龄较轻，该抗体阳性患者多伴有肌炎/皮肌炎的重叠综合征、骨骼肌病变、肺纤维化和钙质沉着。
（4）Ku：抗Ku抗体，抗Ku抗体的靶抗原Ku是一种参与DNA修复的DNA结合蛋白，并参与DNA复制和基因转录调控。抗Ku抗体在PM/SSc重叠综合征患者中阳性率可达55%。在SSc患者中，抗Ku抗体阳性与肌肉和关节受累密切相关，较少发生毛细血管扩张，只有抗 Ku 抗体的患者肌酸激酶水平更高且更容易发生ILD；
（5）RNA polymerase III：抗RNA聚合酶Ⅲ抗体（anti-RNA polymerase III antibodies），在亚洲SSc人群中的阳性率为5%~12%，几乎均有弥漫性皮肤受累，进展迅速。主要与SSc患者的肾危象（SRC）相关，近年来因血管紧张素转换酶抑制剂（ACEI）可有效治疗SRC，死亡率逐渐降低。另外，抗RNAPⅢ抗体还与SSc相关肿瘤发病有关，2年内的癌症风险增加了5倍，建议抗RNAPⅢ抗体阳性的SSc患者需进行恶性肿瘤的筛查，并保持密切随访。
（6）U1-RNP：该抗体是诊断混合性结缔组织病的必要条件。由于Sm和U1RNP是同一分子复合物中的不同抗原位点，两种抗原具有相关性，抗Sm抗体阳性常伴有抗U1RNP抗体阳性。在多种风湿病患者血中均可检出抗U1 RNP自身抗体，SLE患者的阳性率30%-50%，全身性进行性硬化症(PSS)25%-30%;皮肌炎10%-20%，类风湿性关节炎5%-10%，而在混合性结缔组织病(MCTD)患者，高滴度的抗U1RNP抗体检出率可达100%，这些患者常无其他特异性的自身抗体，因此，高滴度的抗U1RNP(尤其是高滴度的抗70kD)抗体被认为是MCTD的诊断标志。抗U1RNP抗体(抗70kD)阳性与肌炎、食道运动功能障碍，雷诺现象相关，但阳性患者多不发生肾炎。
（7）Th/To：抗Th/To抗体（anti-Th/To antibodies），抗Th/To抗体的靶抗原为核糖核酸酶线粒体RNA和核糖核酸酶P复合物的亚基。在SSc患者中的阳性率为0%-6%，多见于lcSSc患者，被认为对SSc是相对特异的，因为它们很少在其他自身免疫性疾病中被发现。抗Th/To抗体阳性的lcSSc患者发生PAH、ILD和SRC的频率更高，存活率降低，预后较差。
（8）Fibrillarin：抗原纤维蛋白抗体（anti-Fibrillarin antibodies, AFA），抗原纤维蛋白抗体识别核仁蛋白中高度保守的34kDa蛋白，该蛋白是box C/D snoRNP颗粒的主要组分，也称为抗U3-RNP抗体。可在4％~10％的SSc患者中发现,特异度较高。2/3的患者为dcSSc，1/3患者被归类为典型的lcSSc。AFA抗体阳性是PAH发展的独立危险因素，阳性者出现ILD、PAH、心肌病和SRC等严重的器官受累很常见，预后较差。
（9）NOR-90：抗NOR90抗体，抗NOR90 抗体是非SSc特异性抗体，也存在于系统性红斑狼疮（SLE）、干燥综合征（SS）、类风湿关节炎（RA）等自身免疫性疾病及恶性肿瘤中。多发现于男性患者，在SSc患者中的阳性率约为6.1%（lcSSc 6.1%, dcSSc 4.1%）。高达50%的抗NOR90抗体阳性患者伴有雷诺现象，该抗体与ILD相关性强，患者预后较好。
（10）SSA/Ro-52：抗Ro-52抗体，抗Ro-52抗体非疾病特异性抗体，不仅在SSc中有较高的阳性率（20%-30%），在SLE、SS、PM、DM、RA中都可检出。但是有研究证明，抗Ro-52抗体阳性与SSc中的肺部受累相关。</t>
  </si>
  <si>
    <t>激越性失眠相关脑炎筛查</t>
  </si>
  <si>
    <t>抗富亮氨酸胶质瘤失活蛋白1(LGI1)抗体IgG,细胞转染法,血清，抗接触蛋白关联蛋白2(CASPR2)抗体IgG,细胞转染法,血清</t>
  </si>
  <si>
    <t>中枢神经系统自身免疫性疾病的诊断、治疗及预后具有重要指导意义。</t>
  </si>
  <si>
    <t>精神类药物基因检测</t>
  </si>
  <si>
    <t>5类55种药物18个基因27个位点：氟奋乃静,氟哌啶醇,氯氮平,奥氮平,利培酮,喹硫平,阿立哌唑,硫利达嗪,伊潘立酮,氯丙嗪,珠氯噻醇,匹莫齐特,地西泮,氯硝西泮,阿普唑仑,氯羟去甲安定,奥沙西泮,咪达唑仑,氧异安定（氯巴占）,托莫西汀,右旋安非他命,阿米替林,多塞平(多虑平),马普替林,帕罗西汀,舍曲林,西酞普兰,丁螺环酮,哌甲酯,艾斯西酞普兰,文拉法辛,安非他酮,米氮平,地昔帕明,丙咪嗪,氟伏沙明,氟西汀,氯米帕明,奈法唑酮,曲米帕明,去甲替林,沃替西汀,度洛西汀,卡马西平,苯妥英,拉莫三嗪,丙戊酸,磷苯妥英,奥卡西平,托吡酯,苯巴比妥,唑尼沙胺,加巴喷丁,左乙拉西坦,乙琥胺</t>
  </si>
  <si>
    <t>根据基因分型结果，全面地评估个体对药物的疗效和不良反应，为精神心理疾病患者的精准治疗和个性化用药指导提供参考，降低药物使用风险。5类55种药物18个基因27个位点：
氟奋乃静,氟哌啶醇,氯氮平,奥氮平,利培酮,喹硫平,阿立哌唑,硫
利达嗪,伊潘立酮,氯丙嗪,珠氯噻醇,匹莫齐特,地西泮,氯硝西泮, 阿普唑仑,氯羟去甲安定,奥沙西泮,咪达唑仑,氧异安定
(氯巴占),托莫西汀,右旋安非他命,阿米替林,多塞平(多虑平), 马普替林,帕罗西汀,舍曲林,西酞普兰,丁螺环酮,哌甲酯,艾斯西
酞普兰,文拉法辛,安非他酮,米氮平,地昔帕明,丙咪嗪,氟伏沙明, 氟西汀,氯米帕明,奈法唑酮,曲米帕明,去甲替林,沃替西汀,度洛
西汀,卡马西平,苯妥英,拉莫三嗪,丙戊酸,磷苯妥英,奥卡西平,托
吡酯,苯巴比妥,唑尼沙胺,加巴喷丁,左乙拉西坦,乙琥胺</t>
  </si>
  <si>
    <t>中枢神经特异蛋白（S100β）测定</t>
  </si>
  <si>
    <t>1、在恶性黑色素瘤患者体内，肿瘤细胞代谢并释放S100β蛋白到外周血，临床可利用血清学方法进行早期检测。S100β水平的升高与预后相关，升高的血清S100β水平强烈提示预后不良，对恶性黑色素瘤的早期远处转移同样十分敏感，且S100β升高多早于临床症状5-23周，可以提早预计肿瘤的复发情况。因此，S100β在恶性黑色素瘤的临床分期方面具有预测价值。
2、S100β蛋白是最具潜力的神经损伤生化标记物，对脑损伤具有较高敏感性和特异性。可以应用于脑损伤病人的早期辅助诊断和病情评估、预后评估。
3、S100β蛋白对于新生儿缺血缺氧性脑病(HIE)的早期诊断以及严重程度判断和预后判断具有较好的临床意义。S100β蛋白不受其他因素影响与干扰，也作为监测手足口病重症患儿早期、可靠的生化指标。</t>
  </si>
  <si>
    <t>脑脊液特定蛋白定量</t>
  </si>
  <si>
    <t>脑脊液白蛋白（Alb）、脑脊液免疫球蛋白G（IgG）、脑脊液免疫球蛋白A（IgA）、脑脊液免疫球蛋白M（IgM）</t>
  </si>
  <si>
    <t>血脑屏障功能检测；
怀疑脑炎或脑膜炎；
疑有蛛网膜下腔出血；
神经系统肿瘤性病变；
其他神经系统疾病。</t>
  </si>
  <si>
    <t>帕金森病及其鉴别诊断相关基因检测,高通量测序法</t>
  </si>
  <si>
    <t>帕金森病及其鉴别诊断相关基因检测</t>
  </si>
  <si>
    <t>辅助诊断帕金森病及其鉴别诊断。</t>
  </si>
  <si>
    <t>家族性基因突变位点检测</t>
  </si>
  <si>
    <t xml:space="preserve">本检测仅检测家族已知突变位点，先证者检测到基因致病或可能致病位点之后，先证者父母接免费项目，先证者亲属接收费项目，查看是否携带该突变（检测父母可协助确定先证者突变是否为新发突变）。 </t>
  </si>
  <si>
    <t>黄疸相关基因(高级版)检测,高通量测序法</t>
  </si>
  <si>
    <t>黄疸常见遗传病相关基因的91个基因</t>
  </si>
  <si>
    <t>黄疸在生命早期最为常见。医学上把未满月（出生28天内）宝宝的黄疸，称之为新生儿黄疸，新生儿黄疸是指新生儿时期，由于胆红素代谢异常引起血中胆红素水平升高而出现于皮肤、黏膜及巩膜黄疸为特征的病症，本病有生理性和病理性之分，而病理学黄疸需要及时处理。所以鉴别两者有重要临床意义。约85%的足月儿及绝大多数早产儿在出生后1周内出现黄疸。黄疸加重时会发生高胆红素血症，需及时发现和治疗，以避免严重高胆红素血症所致的脑损伤；新生儿出生2周后，黄疸逐渐消退，但少数延迟消退，甚至出现皮肤黄疸加重变暗。除了皮肤和巩膜黄疸外，新生儿黄疸还可能表现为食欲不振、体重下降、尿液变浅、大便颜色变浅等，出现这些症状时，建议及时就医。
新生儿高胆红素血症（neonatal hyperbilirubinemia，NHB）是常见的新生儿疾病，除早产、低出生体重、缺氧、母乳喂养及感染外，遗传因素也是引起NHB的重要原因，先天性胆红素代谢障碍、胆汁酸合成或转运障碍、红细胞代谢缺陷及脂质或金属代谢异常等遗传性疾病均可引起NHB。不同遗传因素引起的NHB临床结局差异很大，Gilbert综合征、钠牛磺胆酸共转运多肽缺陷病（家族性高胆汁酸血症2型）及Dubin-Johnson综合征等经对症治疗常预后良好；Crigler-Najjar综合征Ⅰ型、尼曼-匹克病A型等可引起急性胆红素脑病，若诊疗不及时可造成永久性神经系统损害，甚至死亡。一些基因变异会导致新生儿/儿童黄疸的发生，例如Gilbert综合征、进行性家族性肝内胆汁淤积症等。目前，基因检测技术在临床上的应用已趋于成熟，通过对NHB患儿进行基因检测、及时明确病因，对患儿的治疗和预后具有重要意义。
遗传性高胆红素血症是一组由基因变异所致胆红素代谢障碍性疾病，主要包括吉尔伯特（Gilbert）综合征、克里格勒-纳贾尔（Crigler-Najjar）综合征、杜宾-约翰逊（Dubin-Johnson）综合征和罗托（Rotor）综合征。胆红素由血红素降解产生，血红素主要来源于衰老红细胞的血红蛋白，被血红素加氧酶转化为胆绿素，继之被胆绿素还原酶 A 还原成非结合胆红素（unconjugated bilirubin，UCB）。UCB 与血浆白蛋白结合后被转运到肝脏。在肝细胞滑面内质网中，尿苷二磷酸葡萄糖醛酸转移酶 1A1（uridine diphospho-glucuronosyl transferase 1A1，UGT1A1）催化脂溶性的非结合胆红素与葡萄糖醛酸结合，生成亲水的结合胆红素（conjugated bilirubin，CB），再通过毛细胆管膜上的多药耐药相关蛋白（multi-drug resistance protein，MRP）2 排泄到胆汁中。当结合胆红素向毛细胆管分泌出现饱和时，肝细胞可将结合胆红素通过肝细胞膜血窦面上的 MRP3 转运回肝血窦内，并通过有机阴离子转运多肽（organic anion transporting polypeptides，OATP）家族的OATP1B1 和 OATP1B3 蛋白，再次摄取胆红素。通常认为，UGT1A1基因是 Gilbert 综合征或 Crigler-Najjar 综合征的致病基因；ATP 结合盒亚家族 C 成员 2（ATP-binding cassette subfamily C member 2，ABCC2）基因编码 MRP2 蛋白，是 Dubin-Johnson 综合征的致病基因。溶质载体有机阴离子转运体（solute carrier organic anion transporter，SLCO）家族的 SLCO1B1、SLCO1B3基因分别编码 OATP1B1 和 OATP1B3 蛋白，是 Rotor 综合征的致病基因。上述基因缺陷可导致相应类型的遗传性高胆红素血症。
中国人群中UGT1A1和G6PD是常见的基因变异类型，中国新生儿基因组计划对高胆红素血症遗传病因的一项研究显示，胆红素结合障碍的遗传因素中，UGT1A1基因变异高达74%。此外，遗传学检查还能发现其他罕见的高胆红素血症病因，包括ABCC2，SLC10A1，SLC25A13，ANK1，SPTB，DUOX2等。遗传因素引起的黄疸常具有持续时间长、再发病风险高、同时合并多种不同临床表现等特点，对黄疸常见遗传病相关基因进行筛查，以便在早发现的基础上及时识别疾病种类，精准干预以减少疾病对宝宝造成的伤害。辅助诊断性检测，检测结果不仅能够帮助医生确定黄疸的遗传学病因，还能够有助于快速制定更有效的治疗方案，为医生在对患者及其家庭成员进行治疗、预后及预防过程中采取合理的临床干预手段提供必要的支持信息。</t>
  </si>
  <si>
    <t>黄疸相关基因(基础版)检测,高通量测序法</t>
  </si>
  <si>
    <t>黄疸常见遗传病基因68个特定相关致病/疑似致病变异进行筛查性检测</t>
  </si>
  <si>
    <t>黏多糖贮积症酶活性检测六项</t>
  </si>
  <si>
    <t>α-N-乙酰氨基葡萄糖苷酶(α-N-NAG)活性检测,比色法、β-葡萄糖醛酸酶活性检测,比色法、α-L-艾杜糖苷酶(IDUA)活性检测,比色法、乙酰辅酶A：α-氨基葡萄糖乙酰转移酶活性检测,比色法、芳基硫酸酯酶B(ASB)活性检测,比色法、半乳糖苷-6-硫酸酯酶，比色法</t>
  </si>
  <si>
    <t xml:space="preserve">粘多糖病Ⅲ型（Sanffilippo综合征）其特点为Ⅲ型有不均一性。其酶的缺乏各亚型不同。ⅢA型为硫酸酰胺酶（旧名称类肝素-N-硫酸酯酶）缺乏，ⅢB为α-N-乙酰葡糖胺酶缺乏，ⅢC为N-乙酰基转移酶缺乏，ⅢD为葡糖胺-6-硫酸酯酶缺乏，都是硫酸肝素降解所需要的酶，因此以上酶的缺乏均可引起硫酸（类）肝素（HS）在体内的蓄积，由尿中排出HS增多。此类酶缺乏主要引起神经系统不同程度的破坏，神经原呈汽球样变，脑室扩大，脑组织内硫酸类肝素、糖酯和GM-神经节苷脂含量增加，基底神经节损伤等。 临床表现在出生后一岁内精神运动发育正常。2～3岁时逐渐出现行为、语言等障碍，智能障碍，面容粗糙，关节强直和毛发过多。肝脾肿大。神经系症状表现为进行性手指徐动，四肢痉挛性瘫痪等。四种亚型的临床表现无区别，只ⅢA型临床进展较快。本型无角膜混浊，无心脏异常。α-N-乙酰氨基葡萄糖苷酶(α-N-NAG)活性用于粘多糖病3B型的实验室诊断。
</t>
  </si>
  <si>
    <t>C1抑制剂功能</t>
  </si>
  <si>
    <t>适用范围:辅助诊断遗传性血管神经性水肿；辅助诊断获得性血管神经性水肿；C1抑制剂是补体经典激活途径的重要调节剂，它抑制丝氨酸蛋白酶C1s和C1r的活性。遗传性C1抑制物缺陷会导致血管神经性水肿（HANE）。获得性C1抑制物缺陷发生于B细胞系统疾病中，例如慢性淋巴细胞白血病，多发性骨髓瘤及其它恶性淋巴瘤。</t>
  </si>
  <si>
    <t>C1抑制剂二项,发色底物法+散射比浊法</t>
  </si>
  <si>
    <t>C1抑制剂二项</t>
  </si>
  <si>
    <t>淀粉样变性D套餐(质谱检测)</t>
  </si>
  <si>
    <t>黏多糖贮积症酶活性检测(9项)</t>
  </si>
  <si>
    <t>用于黏多糖贮积症ⅢA型的辅助诊断。 MPSⅢA型又称Sanfilippo综合征A型，是由于基因突变导致硫酸酯酶缺乏进而导致硫酸乙酰肝素不能完全降解，在组织器官内大量沉积而引起的常染色体隐性遗传病。本病可使全身组织器官受累，以中枢神经系统受累为重，主要表现为中枢神经系统渐进性损害，机能亢进，睡眠质量差，多毛症，面孔丑陋，攻击性行为，步态障碍，腹泻，并常伴有关节僵直和肝脾大等体征。病人通常在2-3岁时起病，病情进展迅速，临床症状严重，生存时间短。</t>
  </si>
  <si>
    <t>比色法 （底物荧光法）</t>
  </si>
  <si>
    <t>遗传病全外显子组测序(体检版)检测,高通量测序法</t>
  </si>
  <si>
    <t>遗传病全外显子组测序(体检版)检测</t>
  </si>
  <si>
    <t>单基因遗传病携带者筛查(全外显子,单人)：针对表型健康的育龄夫妇，通过检测评估其生育单基因遗传病患儿的潜在风险，从而实现一级预防。该筛查能在孕前或孕早期识别出同为同一常染色体隐性遗传病致病基因携带者的夫妇 （其后代有 25%的患病风险），或女方为 X 连锁遗传病致病基因携带者的情况。这使得高风险夫妇能及时获得遗传咨询，并有机会通过产前诊断或胚胎植入前遗传学检测等干预措施，有效避免严重遗传病患儿的出生，降低出生缺陷率。单基因遗传病携带者筛查(全外显子,夫妻联检)：通过对表型健康的育龄夫妇进行基因检测，从源头预防严重遗传病患儿的出生。该筛查能识别出夫妇双方是否为同一常染色体隐性遗传病致病基因的携带者（其后代有 25%的患病风险），或女方是否为 X 连锁遗传病的携带者。这使得高风险夫妇能在孕前或孕早期获知风险，并及时通过遗传咨询、产前诊断或辅助生殖技术进行干预，从而有效降低出生缺陷率，减轻家庭与社会负担。遗传病全外显子组测序(体检版)检测：通过分析个体基因信息，为疾病的预测、诊断、治疗和健康管理提供精准依据。它能评估遗传病和肿瘤等疾病的个体风险，指导临床用药以避免不良反应并提高疗效，同时帮助制定个性化的健康干预策略，实现从“被动医疗”到“主动健康”的转变。</t>
  </si>
  <si>
    <t>线粒体基因组D-loop区测序</t>
  </si>
  <si>
    <t>线粒体基因组D-loop区</t>
  </si>
  <si>
    <t>适应于确诊疑似线粒体疾病，尤其是具有典型症状如肌病、脑病、乳酸酸中毒等，鉴别母系遗传的疾病模式，排除或确认核基因突变的影响，评估异质性水平。</t>
  </si>
  <si>
    <t>静脉血栓易感基因突变检测(VTE),荧光PCR熔解曲线法</t>
  </si>
  <si>
    <t>本项目通过荧光熔解曲线法对中国人群遗传性静脉血栓栓塞症中6个常见基因(PROC、PROS1、SERPINC1、THBD、F2、F5)共计24个位点进行检测</t>
  </si>
  <si>
    <t>用于评估遗传性血栓形成倾向，指导高危人群（如术后患者、长期卧床者）的预防性抗凝治疗</t>
  </si>
  <si>
    <t>β-葡萄糖醛酸酶活性</t>
  </si>
  <si>
    <t>β-葡萄糖醛酸酶活性检测</t>
  </si>
  <si>
    <t>粘多糖Ⅶ型又称为Sly综合征，可造成粗糙的五官，角膜混浊，累及心脏，骨骼发育不良，关节僵硬和发育迟缓。β-葡萄糖醛酸酶活性用于辅助诊断粘多糖Ⅶ型。</t>
  </si>
  <si>
    <t>脆性X 综合征（FXS）基因检测</t>
  </si>
  <si>
    <t>脆性X综合征(FXS)基因检测</t>
  </si>
  <si>
    <t>1. 脆性 X 综合征（Fragile X Syndrome, FXS）是导致家族遗传性智力低下和孤独症谱系障碍最常见的X 连锁单基因病。99%的 FXS 与 FMR1 基因 1 号外显子 5'非翻译区 CGG 重复扩增的动态突变和异常甲基化有关，少数约 1%的 FXS 与 FMR1 基因点突变或基因（部分）缺失有关。 2. 当 FMR1 基因 CGG 重复数超过 200 时（全突变），男性 100%会导致脆性 X 综合征，女性则依据 X染色体失活程度不同而具有异质性临床表征，该病主要临床表现为特殊面容（长脸和大或突出的耳朵）、智力低下、发育迟缓、孤独症谱系障碍和行为异常等；当 CGG 重复数小于 200 且大于 55 时（前突变），可能导致中老年时期的脆性 X 相关震颤/共济失调综合征，同时女性也可能出现卵巢功能早期衰竭等症状。由于 CGG 重复数在亲代传递给子代时容易发生动态扩增，前突变在遗传过程中易转化为全突变，而增加子代罹患脆性 X 综合征的风险。因此，评估 CGG 重复数、AGG 嵌入数和位置将有助于了解转化为全突变的风险。</t>
  </si>
  <si>
    <t>第三代测序技术</t>
  </si>
  <si>
    <t>β-葡萄糖苷酶活性</t>
  </si>
  <si>
    <t>β-葡萄糖苷酶活性检测</t>
  </si>
  <si>
    <t xml:space="preserve">戈谢病(Gauchers Disease，GD)是常染色体隐性遗传性疾病。是由于β-葡糖苷酶-葡糖脑苷酯酶缺乏致葡糖脑苷脂在肝、脾、骨骼和中枢神经系统的单核巨噬细胞内蓄积。此病的根本缺陷在于缺乏葡萄糖脑苷脂酶的活性，此酶能把葡萄糖脑苷脂分解成葡萄糖和神经酰胺。任何年龄自出生至80岁均可发病，但以少年儿童多发，7岁以下更多。可分为三型： 1、成人型（Ⅰ型） 为本病最常见类型，也是脂质贮积病中常见者。犹太人中多见，但各民族中均有。在美国估计每年儿童患者不到5000例。任何年龄均可起病，常以脾脏大就医。进展可快可慢，进展慢者，脾脏大尤甚，有时有脾梗死或脾破裂而发生急腹症症状。肝脏呈进行性肿大，但不如脾脏肿大明显。病程久者，皮肤及黏膜呈茶黄色，常误诊为黄疸，暴露部位如颈、手及小腿最明显，呈棕黄色。眼球结膜上常有楔形睑裂斑，底在角膜边缘，尖指向内、外眦，初呈黄白色，后变为棕黄色。肺累及时可影响气体交换而出现症状。晚期患者四肢可有骨痛，甚而病理性骨折，以股骨下端最常见，也可累及股骨颈及脊柱骨。有脾功能亢进时可因血小板减少而有出血倾向。小儿患者身高及体重常受影响。 2、婴儿型（Ⅱ型） 患儿自生后即可有肝大、脾大，3～6个月时已很明显，有吸吮、吞咽困难，生长发育落后表现。神经系统症状突出，颈强直、头后仰、肌张力增高、角弓反张、踺反射亢进，最后变为软瘫，无反应。脑神经受累时可有内斜，面瘫等症状。易并发感染。由于病程短暂，多于婴儿期死亡，因此肝、脾脏肿大不如成人型明显，无皮肤色素沉着，骨骼改变不显著。 3、幼年型（Ⅲ型） 常于2岁至青少年期发病，脾大常见于体检时，一般呈中度肿大。病情进展缓慢，逐渐出现中枢神经系统症状，如：肌阵挛性抽搐、动作不协调、精神错乱，最后卧床不起。肝脏常轻微肿大，但也可进行性肿大而出现肝功能严重损害。β-葡萄糖苷酶活性检测用于戈谢病的辅助诊断。
</t>
  </si>
  <si>
    <t>遗传性痉挛截瘫相关基因检测</t>
  </si>
  <si>
    <t xml:space="preserve">
81个基因。</t>
  </si>
  <si>
    <t>遗传性痉挛性截瘫（hereditaryspasticparaplegia，HSP）是一组具有高度临床和遗传异质性的神经退行性疾病，主要病理改变为轴索变性（合并或不合并脱髓鞘），最常累及皮质脊髓外侧束，以脊髓胸段为重，脱髓鞘与轴突变性程度相关。HSP患者主要表现为由于锥体束功能障碍导致的下肢进行性无力和痉挛，除此之外，患者也会出现下肢反射亢进和足底伸肌反应，以及下肢远端振动感觉轻度受损的情况。根据临床表现的差异，HSP可大致分为单纯型和复杂型。单纯型HSP的特征是神经功能障碍，仅限于进行性下肢痉挛性无力、高渗性膀胱障碍和下肢振动感轻度减弱。复杂型HSP除了具有单纯型HSP的症状之外，还可能存在共济失调、癫痫发作、智力残疾、肌肉萎缩、锥体外系障碍或周围神经病变。HSP的发病年龄可以从儿童早期到成年晚期。在早期发病的病例中，痉挛通常比肌肉无力更突出，而且运动迟缓也可能出现；对于晚期发病的病例，肌肉无力可能更明显，而且症状进展更快。遗传性痉挛性截瘫相关基因测序检测为锥体束功能障碍导致的下肢进行性无力和痉挛患者的临床诊断提供分子证据和进一步分型。</t>
  </si>
  <si>
    <t>捕获测序</t>
  </si>
  <si>
    <t>全基因组结构变异检测（OGM光学图谱法）</t>
  </si>
  <si>
    <t>（一）明确染色体结构变异的具体形态，常见以下情况：1.核型分析提示有一定的结构异常，但不能明确清晰的结构异常类型；2.核型分析提示染色体复杂结构重排，核型分析难以判断；3.有先证者CMA检测结果提示其父母为平衡异位携带者，但核型分析不能识别相应片段，或缺少相应片段FISH探针，需明确平衡易位携带者。（二）明确基因组结构变异是否影响关键基因，导致相应，常见以下情况：1.临床疾病高度怀疑某一特定基因相关遗传性疾病，但芯片和WES结果在相应基因检测结果为阴性，或怀疑存在SNV+SV符合杂合隐性遗传病可能，导致需要对目的基因进行结构变异检测；芯片报告拷贝数增加，但无法判断重复片段的插入位置，需要明确重复是否为串联或在基因内部/外部；3.检测到平衡易位，需要明确平衡异位断裂点是否影响重要功能基因者。</t>
  </si>
  <si>
    <t>OGM</t>
  </si>
  <si>
    <t>假肥大型肌营养不良DMD基因大片段缺失/重复突变检测(MLPA)</t>
  </si>
  <si>
    <t>假肥大型肌营养不良DMD基因大片段缺失/重复突变检测</t>
  </si>
  <si>
    <t>假肥大型肌营养不良(DMD/BMD)</t>
  </si>
  <si>
    <t>肝豆状核变性ATP7B基因MLPA检测</t>
  </si>
  <si>
    <t>检测待检样本的ATP7B基因的21个外显子，还可以提示ATP7B基因的4个点突变：c.2333G&gt;T、c.2621C&gt;T、c.3207C&gt;A、c.3809A&gt;G、以及1个c.-441_427del15微小缺失突变。</t>
  </si>
  <si>
    <t>检测ATP7B大片段缺失/重复突变。肝豆状核变性(WD)是一种常染色体隐性遗传性疾病，目前发现的致病基因为ATP7B基因。患者的一对 ATP7B等位基因通常均带有致病突变。WD患者的父母通常均为携带者，携带者通常没有临床表现，但可能将致病突变遗传给下一代。 1，肝豆状核变性(WD)是一种常染色体隐性遗传性疾病，目前发现的致病基因为ATP7B基因。患者的一对 ATP7B等位基因通常均带有致病突变。WD患者的父母通常均为携带者，携带者通常没有临床表现，但可能将致病突变遗传给下一代。 2，值得重视的是，携带者尽管通常不会出现临床表现，但相当一部分的携带者可见铜蓝蛋白水平异常 （介于正常人水平略低，而高于患者水平）。 3，肝豆状核变性的其他辅助诊断手段： √血清铜蓝蛋白：正常小儿血清铜蓝蛋白为200-400mg/L(小于3个月的婴儿可稍低)，成人血清铜蓝蛋白为 260-310mg/L。绝大多数的WD患者血清铜蓝蛋白降低，一般低于90mg/L，少数可介于100-150mg/L；20%的 ATP7B基因突变携带者的血清铜蓝蛋白也会降低，常介于120-250mg/L。有学者认为，WD患者的血清铜蓝蛋白下降往往终生存在，大多数不会因为使用驱铜药物而纠正。 √24h尿铜：正常人尿铜排泄在50ug/24h以下，WD患者症状期尿铜均升高，大多数超过100ug/24h，在病程较长或发生急性肝功能衰竭的患者可达到1500ug/24h。24h尿铜对于WD的诊断、临床分型有一定提示作用，可以反映青霉胺疗效和治疗时程。基于尿铜与WD的相关性，将尿铜作为WD的诊断依据已受到肯定，但不能单独使用尿铜诊断WD。因为某些淤胆性肝硬化和少数肝炎活动期患者也有尿铜排泄量增高。血清铜和尿铜均无单独诊断意义，需要与临床表现相结合。 √青霉胺负荷试验：青霉胺的服用所导致的尿铜增加仅见于WD病人。故青霉胺负荷试验可用于WD的诊断，尤其用于症状前WD患者的诊断方法是：测24h尿铜，再口服青霉胺1g，再测24h尿铜，尿铜＞1200ug/d有诊断意义。 √肝细胞含铜量测定：正常肝铜量&lt;40-50ug/g。肝&gt;250ug/g(肝干重）对WD有诊断意义。AASLD(2008)建议肝铜&gt;250ug/g(肝干重）作为WD的诊断标准。肝铜量增高还可见于肝内、外胆管阻塞性胆汁潴留、胆汁性肝硬化，应予以区别。</t>
  </si>
  <si>
    <t>GFAP脑炎HLA易感基因</t>
  </si>
  <si>
    <t xml:space="preserve">
HLA-A*3303、HLA-DPB1*0501</t>
  </si>
  <si>
    <t>1. 最新研究表明，HLA-A*3303与自身免疫性胶质纤维酸性蛋白星形细胞病（GFAP-A）疾病易感性增加正相关，HLA-DPB1*0501与GFAP-A易感性增加呈负相关。在一项纳入102名GFAP-A患者和571名健康对照者的研究中，患者组与对照组HLA-A*3303出现频次分别为18.6%和10.1%、HLA-DPB1*0501出现频次分别为28.4%和43.9%。2.与不携带HLA-A*3303的GFAP-A患者相比，携带HLA-A*3303的GFAP-A患者临床指标存在显著差异，例如血糖水平更高（6.31mmol/L vs 5.6mmol/L，p=0.0112）、住院时间更长（26天 vs 16天，p=0.0005）等；HLA-DPB1*0501携带者脑脊液白细胞计数低于非携带者（20个/ml vs 59个/ml，p=0.017）。提示此类HLA-I类分子和疾病的严重程度和/或对治疗的反应相关。参考文献： Shu Y, Huang R, Li Q, et al. Autoimmune Glial Fibrillary Acidic Protein Astrocytopathy Is Associated with HLA-A*3303 and HLA-DPB1*0501. Ann Neurol. 2024 May;95(5):901-906.</t>
  </si>
  <si>
    <t>C1抑制剂功能检测，ELISA</t>
  </si>
  <si>
    <t>C1抑制剂功能检测</t>
  </si>
  <si>
    <t>糖原累积症2型GAA基因测序</t>
  </si>
  <si>
    <t>GAA</t>
  </si>
  <si>
    <t>辅助诊断糖原累积症2型(Pompe病)</t>
  </si>
  <si>
    <t>阿尔茨海默病相关基因测序</t>
  </si>
  <si>
    <t>A2M ,ABCA1 ,ABCA7 ,ACAN ,ADAM10 ,ADAM9 ,APBB3 ,APH1A ,APOE ,APP ,ARMS2 ,ATP7B ,BACE1 ,BDNF ,BIN1 ,BLMH ,CALHM1 ,CD2AP ,CD33 ,CHAT ,CHMP2B ,CLU ,CR1 ,CST3 ,CTNNA3 ,CTSD ,CYP19A1 ,CYP46A1 ,DAPK1 ,EPHA1 ,EWSR1 ,FGF1 ,GAB2 ,GAK ,GALP ,GBA ,GRIN2B ,GRN ,GSK3B ,HTR2C ,IDE ,IL6R ,LAMA1 ,LRP1 ,LRP2 ,LRP6 ,MAPK8IP1 ,MAPT ,mapttv6 ,MARK4 ,MME ,MPO ,MS4A1 ,MS4A6A ,MS4A6E ,MS4A7 ,MYH13 ,NCSTN ,NEDD9 ,NLGN1 ,NRG1 ,OGG1 ,OLR1 ,OTC ,PGBD1 ,PICALM ,PIN1 ,PLAU ,PLCD1 ,PLD3 ,PRNP ,PSEN1 ,PSEN2 ,PSENEN ,SERPINA3 ,SETX ,SIGMAR1 ,SORL1 ,SPG11 ,SQSTM1 ,TBK1 ,TF ,TFAM ,TFCP2 ,TOMM40 ,TRAK2 ,TREM2 ,trem2v ,TREML2 ,TREML4 ,TTC3 ,UNC5C ,VCP ,VPS35 ,ZNF224</t>
  </si>
  <si>
    <t>包括早发性、散发性AD(阿尔茨海默病)</t>
  </si>
  <si>
    <t>C9orf72基因动态突变检测</t>
  </si>
  <si>
    <t>线肌萎缩侧索硬化(Amyotrophic Lateral Sclerosis，ALS) 也叫运动神经元病（MND），俗称渐冻症。主要累及人体的运动神经元。患者会出现吞咽困难、呼吸功能障碍、肌肉逐渐萎缩无力等症状。其病因约20%可能与遗传及基因缺陷有关。
额颞痴呆(Frontotemporaldementia, FTD)是指中老年患者缓慢出现人格改变、言语障碍及行为异常，神经影像学显示额颞叶萎缩，而病理检测未发现Pick小体及Pick细胞的痴呆综合征。其病因约30%可能与遗传及基因缺陷有关。
其中C9orf72被认为是ALS/FTD致病的最常见的遗传性因素。在所有FTD或ALS患者中，大约5%-10%以及在两种疾病中最多30%的患者中发现C9orf72扩增。这些疾病统称C9orf72-FTD/ALS。</t>
  </si>
  <si>
    <t>脊髓小脑共济失调SCA3型基因片段分析</t>
  </si>
  <si>
    <t>SCA3</t>
  </si>
  <si>
    <t>1，脊髓小脑共济失调(SCA)是一组常染色体显性遗传病，至少有30种亚型。其中SCA3由于相应致病基因ATXN3的CAG重复数目增加而引起，正常人群该基因的CAG重复数均少于一定的界限，而SCA3患者的CAG重复数则为全突变。 2，脊髓小脑共济失调SCA3型ATXN3基因(CAG)n重复数目参考范围： ①正常：≤44次。②中间突变等位基因：45-59次。③全突变：60-87次。 3，相关概念： ①中间突变等位基因：其重复数处于明显正常和完全外显重复数之间。其中一些等位基因与典型的SCA3临床特征无关。目前报道的最小的不稳定等位基因是45次CAG重复。当受检者的重复数处于中间突变范围时，应当谨慎使用本结果，需结合受检者的临床表现以及其他检查结果综合判断。[Toward understanding Machado Joseph disease]；[Identification of a novel 45 repeat unstable allele associated with a disease phenotype at the SCA3 locus]. ②全突变：检测到全突变的几乎所有个体均有临床表现。 4，本检测应用荧光标记引物PCR技术检测SCA3相关基因的CAG重复片段，从而计算CAG重复数。当仅检测到一种等位基因时，通过TP-PCR技术来检测是否存在超出正常范围的等位基因。 5，本方法所检测到的CAG重复数并非绝对精确。尤其当重复数属于中间突变范围时，应当谨慎使用本结果。（注：遗传不稳定正常等位基因、不完全外显等位基因、不确定等位基因均属于“中间突变等位基因”的范围） 6，本方法无法检测到CAG重复片段中存在的间隔序列。</t>
  </si>
  <si>
    <t>遗传性淀粉样变性周围神经病TTR基因测序检测</t>
  </si>
  <si>
    <t>对TTR基因的外显子编码区进行测序</t>
  </si>
  <si>
    <t>1，家族性淀粉样变性周围神经病（familial amyloid polyneuropathy,FAP），又称遗传性淀粉样变性神经 病（hereditary amyloid neuropathy,HAP） 2，血浆蛋白前体转甲状腺素蛋白（transthyretin,TTR）的基因突变后产生变异型TTR，被异常降解、沉积而致病。 3，本病主要与其他慢性起病的周围神经病变相鉴别，如家族性自主神经病、Fabry病、糖尿病周围神经病 等。</t>
  </si>
  <si>
    <t>CADASIL病NOTCH3基因测序检测</t>
  </si>
  <si>
    <t>CADASIL病NOTCH3基因热点突变筛查</t>
  </si>
  <si>
    <t>1，CADASIL症是一种常染色体显性遗传性疾病，目前发现的致病基因为NOTCH3基因。
2，引起Cadasil症的NOTCH3基因突变以点突变为主。目前发现，NOTCH3基因的突变较多发生在外显子 3、4、5、6、11、18等。这些突变热区的突变占所有突变的85%-95%。
3，CADASIL症的临床特点、MRI表型与多种疾病类似，需要进行鉴别，如多发性硬化症、小血管病 Binswanger病、中枢神经系统原发性血管炎等。</t>
  </si>
  <si>
    <t>假性甲状旁腺机能减退综合征1a型GNAS基因测序检测</t>
  </si>
  <si>
    <t>对GNAS基因的编码区进行直接测序</t>
  </si>
  <si>
    <t xml:space="preserve">1，假性甲状旁腺机能减退症(pseudohypoparathyroidism,PHP)具有甲状旁腺机能减退症(HPT)的特征：低血钙、高血磷、手足抽搦等。但血PTH高于正常，周围靶组织对PTH的反应完全或不完全丧失，甲状旁腺可以增生肥大，常伴有先天性发育畸形的一类综合征。
2，PTH需要与靶细胞表面的PTH受体结合后才能发挥其生理作用，PTH受体的三维结构在结合后发生变化，G蛋白α亚单位上的GDP被GTP替代，Gsα蛋白从与β、γ亚单位组成的复合体中脱离出来，刺激环磷酸腺苷 (cAMP)的产生和蛋白激酶的生成，从而完成PTH的生物学作用。
3，Gsα蛋白基因(GNAS)的缺陷能引起PHP，基因突变导致Gsα蛋白的表现异常，造成甲状旁腺激素作用的靶器官对PTH产生了阻抗性。
①PHP-Ⅰa型：PHP-Ⅰa型是由编码G蛋白α亚单位的基因GNAS发生突变，导致Gsα蛋白的表达或活性降低，外源性PTH不能使血钙水平上升，也不能使尿中cAMP的排除增多，大多数患者的细胞膜上只有50%Gsα蛋白的表达和活性。除了低钙血症、高磷血症外，Ⅰa型还有其他许多临床特点，包括身材矮小、圆脸、第四掌骨缩短、肥胖、皮下钙化、智力发育迟缓，上述临床表现被称为Albright遗传性骨营养不良(AHO)。P-Ⅰa型患者的Gsα不足不仅与PTH抵抗有关，还可能造成对其他激素的抵抗，如TSH、胰高糖素及促性腺激素等，从而导致甲状腺和性腺的功能减退。
②PHP-Ⅰb型：PHP-Ⅰb型患者也表现为低钙血症和血PTH水平增高，输注PTH不能增加尿cAMP的合成。但不伴有AHO的临床特点，也不会出现对其他激素的抵抗。Ⅰb型具有正常的Gsα活性，肾脏对PTH的抵抗是PHP-Ⅰb型的特征，而其骨骼PTH受体是正常反应的，因此一些患者表现有骨质疏松、骨量减少，甚至类似甲状旁腺功能亢进症的骨吸收表现。有研究发现PHP-Ⅰb型的致病基因与编码Gsα的GNAS基因位于同一区域，因此认为可能是GNAS启动子区域的突变引起了选择性肾脏Gsα蛋白表达的失活，致使临床表现为PHP-Ⅰb型。
</t>
  </si>
  <si>
    <t>结节性硬化症TSC1与TSC2基因测序检测</t>
  </si>
  <si>
    <t>TSC1与TSC2基因</t>
  </si>
  <si>
    <t>1，结节性硬化症(TSC)是一种常染色体显性遗传性神经皮肤综合症，是以多种器官的组织缺陷和错构瘤为特征的疾病，主要临床特征为面部纤维血管瘤、癫痫及智力减退，但并非每个患者均出现以上三种表现形式，有的患者伴有眼部、骨骼或者内脏肿瘤。 2，常染色体显性遗传。男性患者多于女性(1.44:1)。本病患者大约有2/3由新发突变引起，父母均无突变；1/3遗传自父母的突变。但嵌合体型并不少见，多为体细胞嵌合，少数为生殖腺嵌合。因此，在对患者的父母进行检测时，应该考虑到由于受到相对高浓度的正常DNA的干扰而造成直接测序发生漏检的可能性。 3，TSC1、TSC2基因的突变是引起结节硬化症的原因，两型十分相似但也略有区别。在单个的病例(患病家系中仅有一名患者)中，更多是TSC2突变，而在家族性的病例中，TSC1和TSC2几乎有着同样的比例。TSC2突变的患者具有更高的患肾脏恶性肿瘤、智力障碍、孤独症、婴儿痉挛的可能性。 4，对TSC1、TSC2基因进行直接测序有助于对结节硬化症患者进行辅助诊断、鉴别诊断，并且可用于指导产前诊断，降低该疾病的再发风险。</t>
  </si>
  <si>
    <t>神经纤维瘤NF1/NF2/SPRED1基因测序检测</t>
  </si>
  <si>
    <t>NF1、NF2基因</t>
  </si>
  <si>
    <t>神经纤维瘤病是一种神经系统遗传性肿瘤疾病，主要表现为全身多发的神经系统肿瘤，目前国内患者约有80万人。根据其临床表现和基因突变位点的不同，主要分为1型神经纤维瘤病（NF1）、2型神经纤维瘤病（NF2）和多发神经鞘瘤病。患者随着病情的进展，最后常导致患者双耳失聪、双目失明、瘫痪、甚至死亡等严重后果。由于这类疾病主要系患者常染色体基因突变所致，目前仍缺乏有效的根治手段。为了控制疾病的进展，患者每年需要花费很多的治疗费用，但治疗结果往往也不尽如人意，给患者及家庭造成了严重的经济和心理上的负担。因此，神经纤维瘤病也被称为“不死的癌症”和“切不掉的肿瘤”。 1，神经纤维瘤(NF)是一种较为常见的遗传性疾病，常染色体显性遗传。根据相关的基因分为两型，即NF1、NF2。NF是中胚层与神经外胚层的病变，由于神经系统结缔组织增生而引起各种肿瘤，包括错构瘤。典型的病理改变是由棱形细胞组成的神经纤维瘤，肿瘤成分主要是增生的神经胶质和雪旺细胞。常见听神经纤维瘤，多为双侧。也可发生三叉神经纤维瘤，视神经胶质瘤，脑胶质瘤，和多发性脑膜瘤等。椎管内神经瘤多位于脊神经根及马尾部。皮肤及皮下神经纤维瘤多位于真皮和侵入皮下，并累及结缔组织。神经纤维瘤一般不会形成神经纤维肉瘤。 2，NF1与NF2型的遗传方式均为常染色体显性遗传，患者通常可以检测到某个基因的杂合性致病突变。对NF1、NF2基因进行测序，有助于对神经纤维瘤进行诊断、鉴别诊断；并且可用于指导产前诊断，降低该疾病的再发风险。</t>
  </si>
  <si>
    <t>遗传性血色病1/2/3/4型相关基因测序检测</t>
  </si>
  <si>
    <t>应用基因测序+MLPA技术对HFE/HJV/HAMP/TFR2/SLC40A1基因进行检测</t>
  </si>
  <si>
    <t>1，遗传性血色病(hereditary-hemochromatosis,HHC)又称特发性血色病或原发性血色病，是由于控制铁代谢的相关基因发生突变，所编码蛋白功能发生改变，进而使机体铁摄入和储留机能紊乱，导致机体内铁质吸收过多或排出减少，使组织器官中铁质进行性沉积，逐渐导致实质脏器功能损害，通常累及肝脏、胰腺、心脏及关节、皮肤、内分泌腺等器官，从而表现为肝硬化、肝癌、糖尿病、心律失常、心肌病及关节炎、青铜色皮肤色素沉着、性腺机能减退等临床病症的遗传性铁代谢缺陷疾病。2，HHC呈常染色体遗传，目前研究证实存在5个相关突变基因，NCBI数据库和OMIM数据库将HHC分为4型：I型血色病，最为常见，占白人HHC的80%-90%，突变基因为血色病基因HFE。II型（青少年血色病，JH），常于30岁前发病，分为IIA和IIB两亚型，突变基因为HFE2和HAMP。III型血色病，突变基因为转铁蛋白受体2（TFR2），临床表现与I型相似。IV型血色病，突变基因为SLC40A1。3，遗传性血色病的基因突变类型绝大多数是微小突变，可以通过基因测序方法检测到，极少数（约5-10%）是大片段缺失/重复突变，可以通过MLPA技术检测到。</t>
  </si>
  <si>
    <t>双向测序</t>
  </si>
  <si>
    <t>Gilbert综合征UGT1A1基因测序检测</t>
  </si>
  <si>
    <t>对受检者UGT1A1基因上单核苷酸变异、小片段插入缺失变异及部分大片段拷贝数变异进行分析</t>
  </si>
  <si>
    <t>Gilbert综合征是一种由于胆细胞摄取非结合胆红素功能障碍及微粒体内葡萄醛酸转移酶不足，从而引起血中非结合胆红素(UCB)增高出现黄疸的常染色体隐性遗传病。UGT1A1基因编码区及启动子区，已经包含之前的项目“启动子测序(UGT1A1基因)”</t>
  </si>
  <si>
    <t>一代测序</t>
  </si>
  <si>
    <t>血卟啉病相关基因测序检测</t>
  </si>
  <si>
    <t xml:space="preserve">
NGS检测11个基因（ALAD,ALAS2,CPOX,FECH,GATA1,HMBS,PPOX,UROD,UROS,HFE,SEC23B）</t>
  </si>
  <si>
    <t>根据卟啉代谢障碍发生的部位，本病可分为红细胞生成型和肝型两大类。
红细胞生成型有可分为两种类型：
1)先天性红细胞生成性卟啉病(即Gunther病，CEP)；
2)红细胞生成性原卟啉病(EPP)。
肝型又可以分为6种类型：
1)急性间歇性血卟啉病(AIP)；
2)变异性血卟啉病(VP)；
3)遗传性粪卟啉病(HCP)；
4)δ-酮戊酸脱水酶缺陷症；
5)皮肤卟啉病(PCT)；
6)肝型红细胞生成性卟啉病(HEP)。</t>
  </si>
  <si>
    <t>Fanconi贫血相关基因测序检测</t>
  </si>
  <si>
    <t>NGS检测18个基因（BRCA2,BRIP1,FANCA,FANCB,FANCC,FANCD2,FANCE,FANCF,FANCG,FANCI,FANCL,FANCM,PALB2,RAD51C,SLX4,XRCC2,ERCC4,RAD51）</t>
  </si>
  <si>
    <t>1，Fanconi贫血(Fanconianemia,FA)是一种以进行性骨髓衰竭为主要特征的遗传性血液系统疾病,属于先天性再障，临床表现除有典型再障表现外,常伴有生长发育迟缓、智能低下、皮肤色素沉着(咖啡色素斑),桡骨和拇指发育不良等先天畸形。 2，FA主要由FANCA、FANCC、FANCF、FANCG基因突变所致,还有FANCB、FANCD1、FANCD2、FANCE、FANCF、FANCG、FANCL、FANCO、FANCP基因所致： 1）FANCA为常染色体隐性遗传，突变导致FA-A型，占60%-70%； 2）FANCC为常染色体隐性遗传，突变导致FA-C型，约占14%； 3）FANCF为常染色体隐性遗传，突变导致FA-F型，约占2%； 4）FANCG为常染色体隐性遗传，突变导致FA-G型，约占10%。 5）FANCB为X连锁隐性遗传，突变导致FA-B型，约占2%； 6）FANCD1为常染色体隐性遗传，突变导致FA-D1型，约占3%； 7）FANCD2为常染色体隐性遗传，突变导致FA-D2型，约占3%； 8）FANCE为常染色体隐性遗传，突变导致FA-E型，约占3.0%； 9）FANCI为常染色体隐性遗传，突变导致FA-I型，约占1%； 10）FANCJ为常染色体隐性遗传，突变导致FA-J型，约占2%； 11）FANCL为常染色体隐性遗传，突变导致FA-L型，约占0.2%； 12）FANCM为常染色体隐性遗传，突变导致FA-M型，约占0.2%； 13）FANCN为常染色体隐性遗传，突变导致FA-N型，约占0.7%； 14）FANCO为常染色体隐性遗传，突变导致FA-O型，约占0.2%； 15）FANCP为常染色体隐性遗传，突变导致FA-P型，约占0.2% 3，鉴别诊断：除与获得性再障、骨髓增生异常综合征鉴别外，还需与其他多种少见的先天性再障综合征及先天性发育不良综合征鉴别，如Holt-Oram综合征、Pearson综合征、Shwach-man-Diamond综合征、血小板减少桡骨缺失综合征、Bloom综合征、Seckel综合征、Rothmund-Thomson综合征、Dubowitz综合征、Diamond-Blackfan贫血及先天性角化不良症（Dyskerat0-sis congenita）等。 4， NGS检测18个基因（BRCA2 ,BRIP1 ,FANCA ,FANCB ,FANCC ,FANCD2 ,FANCE ,FANCF ,FANCG ,FANCI ,FANCL ,FANCM ,PALB2 ,RAD51C ,SLX4 ,XRCC2 ,ERCC4 ,RAD51）</t>
  </si>
  <si>
    <t>深静脉血栓形成相关基因测序检测</t>
  </si>
  <si>
    <t>NGS检测19个基因（AKT1，CYP4F2，CYP4V2，F12，F13B，F5，F9，FGA，FGB，FGG，JAK2，KLKB1，MTHFR，PROC，PROS1，PROZ，SERPINC1，THBD）</t>
  </si>
  <si>
    <t>深静脉血栓形成(Deep venous thrombosis,DVT)又称血栓性深静脉炎，是指血液在深静脉内不正常的凝结，阻塞官腔，导致静脉回流障碍，是临床上常见的血管外科疾病。深静脉血栓形成年发病率为1.60%-1.82%。主要原因是血管内皮损伤、静脉回流减慢及血液高凝状态。DVT主要发生在下肢，多见于产后，盆腔术后，外伤及长期卧床的患者，高危因素如年龄、肥胖、骨折、手术及人工材料的植入等。</t>
  </si>
  <si>
    <t>假肥大型肌营养不良DMD基因测序检测</t>
  </si>
  <si>
    <t>DMD基因的79个外显子</t>
  </si>
  <si>
    <t>1，假肥大型肌营养不良是一种X连锁隐性遗传性疾病，包括DMD（杜氏肌营养不良）、BMD(贝克肌营养不良)两种类型。 2，DMD及BMD均由DMD基因的突变引起。DMD患者中，缺失突变约占55%至65%，点突变约占25%，重复突变约占5%至10%，其他微小缺失和微小重复突变约占8%；BMD患者中，缺失突变约占85%，重复突变约占6%-10%，微小突变占5%-10%。 1，应用过柱法从检样中提取DNA，对DMD基因的79个外显子进行直接测序，与参考序列(NM_004006.2与NC_000023.9)相比较，从而检测可能存在的基因突变。应用MLPA(多重连接酶依赖探针扩增)技术检测待检样本的DMD基因的79个外显子，用正常DNA作为参照，从而检测DMD基因是否发生缺失或重复突变。 2，本方法仅能检测到外显子编码区及内含子-外显子交界处的基因突变。 3，本方法无法检测到发生在内含子、基因侧翼序列的微小突变，可能漏检约5%的微小突变。 4，由于方法本身的限制，尚存在极小(&lt;1%)的可能漏检发生在外显子区(编码区)序列的突变。可能的情形主要在于：引物结合区发生未知的突变导致引物与模板难以结合。</t>
  </si>
  <si>
    <t>蚕豆病(葡萄糖6磷酸脱氢酶缺乏症)G6PD基因测序检测</t>
  </si>
  <si>
    <t>检测外显子编码区及内含子-外显子交界处的基因突变</t>
  </si>
  <si>
    <t>1，葡萄糖-6-磷酸脱氢酶(glucose-6-phosphate dehydrogenase,G6PD)缺乏症又叫蚕豆病，是世界上最常见 的遗传性红细胞酶缺陷病，在我国华南和西南各省高发。 2，G6PD广泛存在于各种生物体细胞内，它是糖酵解磷酸戊糖旁路中的一个关键酶和限速酶，其主要的功能是产生NADPH，提高红细胞抵抗氧化损伤的敏感性。 3，G6PD缺乏症发病原因是由于G6PD基因突变，导致该酶活性降低，红细胞不能抵抗氧化损伤而遭受破坏， 引起溶血性贫血。其遗传方式为呈X-连锁不完全显性遗传。本项目仅能检测G6PD基因外显子编码区。</t>
  </si>
  <si>
    <t>肝豆状核变性ATP7B基因测序检测</t>
  </si>
  <si>
    <t>对ATP7B基因的21个外显子的编码区进行直接测序</t>
  </si>
  <si>
    <t>1，肝豆状核变性(WD)是一种常染色体隐性遗传性疾病，目前发现的致病基因为ATP7B基因。患者的一对 ATP7B等位基因通常均带有致病突变。WD患者的父母通常均为携带者，携带者通常没有临床表现，但可能将致病突变遗传给下一代。 2，值得重视的是，携带者尽管通常不会出现临床表现，但相当一部分的携带者可见铜蓝蛋白水平异常 （介于正常人水平略低，而高于患者水平）。 3，肝豆状核变性的其他辅助诊断手段： √血清铜蓝蛋白：正常小儿血清铜蓝蛋白为200-400mg/L(小于3个月的婴儿可稍低)，成人血清铜蓝蛋白为 260-310mg/L。绝大多数的WD患者血清铜蓝蛋白降低，一般低于90mg/L，少数可介于100-150mg/L；20%的 ATP7B基因突变携带者的血清铜蓝蛋白也会降低，常介于120-250mg/L。有学者认为，WD患者的血清铜蓝蛋白下降往往终生存在，大多数不会因为使用驱铜药物而纠正。 √24h尿铜：正常人尿铜排泄在50ug/24h以下，WD患者症状期尿铜均升高，大多数超过100ug/24h，在病程较长或发生急性肝功能衰竭的患者可达到1500ug/24h。24h尿铜对于WD的诊断、临床分型有一定提示作用，可以反映青霉胺疗效和治疗时程。基于尿铜与WD的相关性，将尿铜作为WD的诊断依据已受到肯定，但不能单独使用尿铜诊断WD。因为某些淤胆性肝硬化和少数肝炎活动期患者也有尿铜排泄量增高。血清铜和尿铜均无单独诊断意义，需要与临床表现相结合。 √青霉胺负荷试验：青霉胺的服用所导致的尿铜增加仅见于WD病人。故青霉胺负荷试验可用于WD的诊断，尤其用于症状前WD患者的诊断方法是：测24h尿铜，再口服青霉胺1g，再测24h尿铜，尿铜＞1200ug/d有诊断意义。 √肝细胞含铜量测定：正常肝铜量&lt;40-50ug/g。肝&gt;250ug/g(肝干重）对WD有诊断意义。AASLD(2008)建议肝铜&gt;250ug/g(肝干重）作为WD的诊断标准。肝铜量增高还可见于肝内、外胆管阻塞性胆汁潴留、胆汁性肝硬化，应予以区别。</t>
  </si>
  <si>
    <t>法布里病筛查全套检测</t>
  </si>
  <si>
    <t>脱乙酰基三己糖酰基鞘脂醇(Lyso-GL-3)测定,高效液相色谱-串联质谱法,全血，α-半乳糖苷酶A活性检测,比色法，法布里病(Fabry病)GLA基因测序,高通量测序法</t>
  </si>
  <si>
    <t>法布里病的辅助诊断</t>
  </si>
  <si>
    <t>基因测序法、比色法、高效液相色谱-串联质谱法</t>
  </si>
  <si>
    <t>单基因炎症性肠病与先天性腹泻相关基因测序检测</t>
  </si>
  <si>
    <t>101个基因</t>
  </si>
  <si>
    <t>【检测意义】糖尿病是一种慢性代谢性异常疾病，其主要特征是血浆中葡萄糖浓度增高并超过正常水平，该疾病的致病原因众多，且具有遗传异质性。高血糖是由于胰岛素分泌绝对缺乏或相对不足而导致，此外胰岛细胞功能缺陷也可引起高血糖，同时伴有蛋白质和脂肪的代谢障碍。持久的高血糖还可引起许多并发症，包括微血管病变引起的视网膜病变而导致失明，肾功能障碍甚至衰竭，神经病变以及心脑等大血管病变，继而发生下肢坏疽、心肌梗死和脑血管意外，常导致残疾和过早死亡。根据2019年《儿童单基因糖尿病临床诊断与治疗专家共识》，临床信息提示为单基因糖尿病及相关综合征，需要进行分子遗传学检测的人群包括：（1）6月龄前发病；（2）6~12月龄起病，自身抗体阴性；（3）合并有胰腺外病变（先天性心脏病、胃肠道缺陷、脑畸形、视力听力异常、严重腹泻、肾发育异常或其他自身免疫性疾病）；（4）家族多代（三代以上）高血糖或糖尿病史；（5）诊断T1DM 5年后，仍有部分胰岛β细胞功能保留，胰岛素需要量低，血清及尿C肽在正常范围或稍偏低；（6）轻度、非进展的空腹高血糖；（7）新生儿期有高胰岛素性低血糖症；（8）与肥胖程度不符合的显著黑棘皮病表现，可伴有高甘油三酯等脂代谢异常表现；（9）不寻常的脂肪分布，如中央脂肪堆积，四肢脂肪缺乏或肌肉发达。现推出单基因糖尿病及相关综合征基因测序检测项目，针对单基因糖尿病及相关综合征的36个基因进行测序检测，基因列表见附录一，检测结果不仅能够帮助确认临床诊断，还能够为医生在对患者及其家庭成员进行治疗、预后及预防过程中采取合理的临床干预手段提供必要的支持信息。【技术方法】2.在受检者DNA中，本检测所含基因上的小片段或单个碱基变异，采用靶向捕获方法将目标基因的编码区域和剪接位点区域进行捕捉富集并在Illumina 测序平台上进行高通量测序。所获得的双向序列根据人类基因组构建的GRCh37/UCSC hg19的参考序列进行组装和比对。98%的目标捕获区域测序深度大于20X。对于潜在致病变异采用Sanger测序进行确认。【临床意义】辅助临床诊断，还能够为医生在对患者及其家庭成员进行治疗、预后及预防过程中采取合理的临床干预手段提供必要的支持信息。【报告内容】对于潜在的致病变异，本检测将参考美国医学遗传学与基因组学学会（ACMG）发布的《序列变异解读标准和指南》对每个变异进行分类。序列变异使用HGVS命名法。本检测仅报告与送检表型相关的潜在致病变异。对于良性或疑似良性的变异不会报告。【检测敏感性】该检测的临床敏感性主要取决于患者的临床表型、家族史和种族背景。本检测适用于目标检测区域内单核苷酸变异、小片段插入缺失变异及大片段拷贝数缺失和重复变异, 而不适用于检测基因组结构变异（包括复杂重组、大片段插入变异等）、存在高度同源性序列（包括假基因）的基因区域中的变异以及位于基因调控区及内含子区±5bp以外及线粒体基因组上的变异。【适用范围】为单基因糖尿病及相关综合征患者的临床诊断提供分子证据和进一步分型，为患者家庭后续遗传咨询和再生育风险评估提供遗传依据。【检测基因】ABCC8、AKT2、APPL1、CEL、CISD2、EIF2AK3、FOXP3、GATA4、GATA6、GCK、GLIS3、GLUD1、HADH、HNF1A、HNF1B、HNF4A、IER3IP1、INS、INSR、KCNJ11、KLF11、MNX1、NEUROD1、NEUROG3、NKX2-2、PCBD1、PDX1、PPARG、PTF1A、RFX6、SLC16A1、SLC19A2、SLC29A3、SLC2A2、WFS1、ZFP57。</t>
  </si>
  <si>
    <t>遗传性眼病相关基因测序检测</t>
  </si>
  <si>
    <t>检测634个基因的indel、SNV。</t>
  </si>
  <si>
    <t>检测446个基因的indel、SNV。不包含CNV。本检测所涉及到的遗传性眼病主要包括：眼睑疾病、眼球疾病、角膜异常、葡萄膜疾病、青光眼、晶状体疾病、视网膜疾病、视神经疾病、屈光不正、色觉异常、Joubert综合征、Bardet-Biedl综合征、Usher综合征</t>
  </si>
  <si>
    <t>补送（遗传病）家属样本特定点突变检测</t>
  </si>
  <si>
    <t>补送(遗传病)家属样本特定点突变检测</t>
  </si>
  <si>
    <t>(收费)补送非父母亲属和先证者报告后&gt;2月的父母样本，先证者在进行检测中或检测完成后，补送的父母和（或）家属样本进行检测。</t>
  </si>
  <si>
    <t>遗传病全外显子测序结果重分析</t>
  </si>
  <si>
    <t>针对fastq类型测序文件进行生信注释以及数据分析。</t>
  </si>
  <si>
    <t>本检测覆盖了2万个基因，与之相关的遗传病达到6000种，适用于那些高度疑似患有某种遗传病的患者（或者怀疑携带有突变的家属）。通过本检测，对于这些患者可以较为高效地筛查可能存在的遗传病因。基因检测对于大多数遗传病而言，都是辅助诊断的重要依据。精确的诊断有助于指导预后判断、治疗，同时还有助于生育计划，降低遗传病的再发风险。
可能报告的基因突变/变异：我们会报告可能解释患者的病情的致病变异或者可疑致病变异。我们对一个基因变异是否具有致病性至少会综合这些方面的信息：
●-基因变异的类型，例如：已知失功能型基因的无义变异、移码变异大多数是致病变异的极强判断依据；
●-突变数据库中的描述：HGMD、ClinVar等疾病类变异数据库作为变异判定重要依据来源；
●-相关文献（甄别文献的可靠性并通过阅读全文查找变异分类证据）；
●-家族史、患者家属的基因检测结果；
●-大样本量调查所获得的变异频率；
●-生物信息学软件分析结论（较弱依据）。</t>
  </si>
  <si>
    <t>Sanger测序法/序列分析</t>
  </si>
  <si>
    <t>低深度全基因组测序（CNV-seq，外周血）</t>
  </si>
  <si>
    <t>低深度全基因组测序</t>
  </si>
  <si>
    <t>（1）流产物、死胎或严重畸形引产胎儿可选择CNV-seq检测以明确遗传学病因。（2）智力低下、发育迟缓、面容异常、多发畸形的患儿可选择CNV-seq检测以明确遗传学病因。（3）生育过拷贝数变异患儿或胎儿存在拷贝数变异的夫妇，需要进行父母验证时，根据情况可选择CNV-seq检测明确遗传方式。</t>
  </si>
  <si>
    <t>高通量测序+生信分析</t>
  </si>
  <si>
    <t>腓骨肌萎缩病/遗传性压迫易感性神经病PMP22基因检测(测序+MLPA)</t>
  </si>
  <si>
    <t>PMP22</t>
  </si>
  <si>
    <t>遗传性压迫易感性神经病;PMP22基因点突变、缺失突变。 1，遗传性压迫易感性神经病（hereditary neuropathy with liability to pressure palsies，HNPP）， 也叫做压迫敏感性神经病（pressure sensitive neuropathy，PSN）。呈常染色体显性遗传，也有部分患者 为散发。临床特点为轻微外伤后反复出现的肢体麻木、无力，有弥漫性的神经传导速度减慢，周围神经病理学特征为阶段性脱髓鞘性周围神经病伴腊肠样结构形成。 2，临床表现HNPP发病年龄差异较大，可在7-62岁，但大多在10-30岁起病。临床表现为反复发作的急性单神经病或多神经病，多于轻微的牵拉、外伤或压迫后反复出现。症状持续数天或数月，逐渐自行恢复，大多数可以功能完全恢复正常，少数患者可残留部分神经系统体征。同一患者可能在一生中有过数次不同部位神经麻痹，有时由于外伤轻微，以致患者不能确定有过外伤或压迫。许多患者可以追溯到儿童期就有经常发作性肢体麻木，如在睡眠之后或某一固定姿势后出现受压部位麻木、无力，持续数小时至数天，而不是像正常人那样在几秒或几分钟内缓解，由于程度轻或持续时间短而未被重视。受累的部位多是神经干，尤其是容易受压的部位，如尺神经的肘部、正中神经的腕部、胫神经的腓骨小头部位，也有的表现为反复发生的臂丛神经麻痹。颅神经受累罕见，有报道面神经麻痹、三叉神经分布区感觉过敏。 3，HNPP应注意与以下疾病鉴别：①遗传性神经痛性肌萎缩；②嵌压性神经病；③炎症性脱髓鞘性多发性神经病。</t>
  </si>
  <si>
    <t>一代测序+MLPA</t>
  </si>
  <si>
    <t>PTPN11基因A72T突变检测（ddPCR）</t>
  </si>
  <si>
    <t>一、临床意义
11.PTPN11属于蛋白酪氨酸磷酸酶（PTP）家族，参与RAS信号通路，该基因突变后导致RAS信号通路激活。PTPN11基因体细胞突变主要见于幼年型慢性粒单核细胞白血病（JMML）（40-50%），也可见于其他髓系肿瘤，如：AML（8%）和MDS等。
2.成人AML中，PTPN11突变通常与NPM1和FLT3-ITD突变同时发生，与未突变患者相比，携带该基因突变的患者完全缓解（CR）率下降，总生存期（OS）缩短。
（PMID：32561839；28306669；NCCN 2021）
二、适用范围
该检测适用于已经确诊特定位点突变的患者的治疗疗效评估以及疾病进展的监测，其它位点不在本检测范围内。</t>
  </si>
  <si>
    <t>数字PCR</t>
  </si>
  <si>
    <t>家系样本全基因组测序检测（非父母）</t>
  </si>
  <si>
    <t>遗传性全基因组测序</t>
  </si>
  <si>
    <t>1、根据患者的临床信息、既往病史、家族史、近亲婚育等，提示遗传病可能性较高
2、临床表型复杂，存在有多种遗传病鉴别诊断可能性
3、患者表型为非特异性，如不明原因的智力落后和/或发育迟缓、非已知综合征的多发畸形等
4、临床诊断明确但目标疾病遗传异质性高
5、经过多种医学和遗传检测仍未查明致病原因、未获得明确的分子诊断</t>
  </si>
  <si>
    <t>遗传病全基因组测序检测（三人家系）</t>
  </si>
  <si>
    <t>遗传病全基因组测序检测（先证者）</t>
  </si>
  <si>
    <t>基于二代测序数据进行核基因组单核苷酸变异、小片段插入缺失变异、大片段拷贝数变异、杂合性缺失变异、结构变异，线粒体基因组单核苷酸变异和小片段插入缺失变异，以及特定基因的动态重复扩张突变分析。</t>
  </si>
  <si>
    <t>【临床意义】全基因组测序（Whole Genome Sequencing, WGS）是最全面的遗传学检测方法之一，可对人类细胞核基因组和线粒体基因组中的DNA序列进行全面分析，在基因组的编码区之外还能够覆盖内含子区、调控区、基因间区及重复序列等某些复杂区域，以及各种不同类型（点变异、小／大片段插入缺失、拷贝数/结构变异、杂合性缺失等）的基因组变异，可以为遗传病分子诊断提供一站式整体解决方案。 罕见病也被称为“孤儿病”，绝大部分属于先天性疾病且常危及生命，目前已知超过7000种罕见病且还在不断增加中。罕见病的单个病种发病率低，但是因病种繁多，全球约有3.5亿罕见病患者。罕见病通常疾病类型众多，影响部位广泛，表型复杂多样，导致临床上难以进行及时和准确的诊断。罕见病大多是遗传性疾病，约70%的罕见病在儿童期或更早发病，约80%的罕见病由遗传因素引起。 因此，对致病基因和变异的寻找和确认，是罕见病诊断和治疗的关键。WGS对人类基因组和变异类型覆盖的全面性，于满足临床诊疗需求、提高遗传病诊断率具有重要价值。 与遗传病诊断测序套餐（Panel）或全外显子组测序（WES）相比，WGS具有以下显著优势：不需要对目标基因组区域进行靶向富集，可简化实验流程；可获得全面的核基因组和线粒体基因组信息，检测范围覆盖面更广；配合特殊的生物信息学分析方法，在检测变异类型上具有检测染色体复杂结构变异、重复扩张突变等特殊变异的潜力。目前在临床应用上，WES具有25%~30%的诊断率，而WGS可将诊断率提升至40%~45%。同时，WGS获取的全基因组信息对于发现潜在的遗传病新致病基因具有独特的优势。 【适用人群】 1、根据患者的临床信息、既往病史、家族史、近亲婚育等，提示遗传病可能性较高 2、临床表型复杂，存在有多种遗传病鉴别诊断可能性 3、患者表型为非特异性，如不明原因的智力落后和/或发育迟缓、非已知综合征的多发畸形等 4、临床诊断明确但目标疾病遗传异质性高 5、经过多种医学和遗传检测仍未查明致病原因、未获得明确的分子诊断。 技术方法：对受检者样本进行DNA 抽提后，采用 PCR-free 方法构建测序文库，在 Illumina 测序平台上进行高通量测序，测序覆盖全基因组范围内编码区、非编码区、基因调控区等区域。所获得的双向序列根据人类基因组构建的 GRCh37/hg19 的参考序列进行组装和比对，全基因组范围内平均测序深度大于30X，其中 90%的区域测序深度大于 20X。对于潜在的具有临床意义的变异采用 Sanger 一代测序进行确认。 报告内容：本检测适用于核基因组单核昔酸变异、小片段插入缺失变异、大片段拷贝数缺失和重复变异、杂合性缺失变异，以及线粒体基因组的单核昔酸和小片段插入缺失变异，但不适用于重复扩张突变、染色体复杂结构变异以及嵌合变异。对于潜在的致病变异，本检测将参考 ACMG 发布的《序列变异解读标准和指南》、《线粒体 DNA 变异分类标准细则和指南》以及 ACMG 和 CliGen 联合发布的《组成型拷贝数变异解读与报告技术标准和指南》对变异进行分类。系列变异使用 HGVS 或ISCN 金名法。本检测仅报告与送检者表型相关的致病、疑似致病及临床意义未明变异，对于良性或疑似良性的变异不会报告。</t>
  </si>
  <si>
    <t>神经元核内包涵体病NOTCH2NLC基因动态突变检测</t>
  </si>
  <si>
    <t>N0TCH2NLC</t>
  </si>
  <si>
    <t>本检测经过应用荧光标记的引物对N0TCH2NLC基因的5'UTR区GGC重复序列进行TP-PCR扩增，然后进行毛细管电泳、片段分析，计算其中GGC重复片段的GGC重复数目和GGA间隔序列分布来诊断神经元核内包涵体病。检测结果有助于N0TCH2NLC基因相关神经元核内包涵体病患者的诊断及遗传咨询。</t>
  </si>
  <si>
    <t>遗传性肾病相关基因测序检测</t>
  </si>
  <si>
    <t>本检测所涉及的疾病主要包括：1）肾脏和泌尿系统的先天性异常、2）遗传性肾小球疾病：是一组有相似的临床表现(如血尿、蛋白尿、高血压等)，但病因、发病机制、病理改变、病程和预后不尽相同，病变主要累及双肾肾小球的疾病、3）遗传性肾小管和代谢性疾病：、4）肾石病（AGXT、CTNS、GRHPR、SLC26A1、CTNS）、5）肾囊肿，间质性和肿瘤性肾脏疾病。多囊肾病（ATP6V0A4,PKD1,PKD2,PKHD1,UMOD,LRP5,NOTCH2）、短肋-多指（趾）综合征（NEK1,DYNC2H1,WDR35,WDR60,IFT172,WDR34）</t>
  </si>
  <si>
    <t>1，在全部肾脏疾病中约10%-15%可能因遗传疾病或遗传因素所致。根据Morgan等人的分类方法，遗传性肾脏疾病大致分类为肾脏和泌尿系统的先天性异常、肾小球疾病、肾囊肿、间质性和肿瘤性肾脏疾病、肾小管和代谢疾病及肾结石相关疾病。本检测所涉及的疾病主要包括：1）肾脏和泌尿系统的先天性异常、2）遗传性肾小球疾病：是一组有相似的临床表现(如血尿、蛋白尿、高血压等)，但病因、发病机制、病理改变、病程和预后不尽相同，病变主要累及双肾肾小球的疾病、3）遗传性肾小管和代谢性疾病：、4）肾石病（AGXT、CTNS、GRHPR、SLC26A1、CTNS）、5）肾囊肿，间质性和肿瘤性肾脏疾病。多囊肾病（ATP6V0A4,PKD1,PKD2,PKHD1,UMOD,LRP5,NOTCH2）、短肋-多指（趾）综合征（NEK1,DYNC2H1,WDR35,WDR60,IFT172,WDR34）</t>
  </si>
  <si>
    <t>线粒体功能评估初筛（皮肤成纤维细胞）</t>
  </si>
  <si>
    <t>临床意义:线粒体疾病是由于线粒体DNA（mtDNA）或核DNA缺陷，引起三磷酸腺苷（ATP）合成功能障碍，导致能量来源不足的一组异质性疾病，成年人mtDNA突变率为1/5000，核基因突变率为2.9/10万，且大多有神经系统的表现。线粒体是半自主的细胞器，在细胞能量产生、凋亡调节、活性氧(ROS)的产生和钙稳态中起着核心作用。目前已知的与线粒体基因有关的疾病达270种，主要编码呼吸链及与能量代谢有关的蛋白。mtDNA缺失或点突变使编码线粒体氧化代谢过程必需的酶或载体发生障碍，糖原和脂肪酸等不能进入线粒体被充分利用和产生足够的ATP，导致能量代谢障碍和产生复杂的临床症状。皮肤成纤维细胞可在溶酶体和线粒体疾病以及其他遗传代谢病的发病机制研究中发挥着重要的作用，可以更好地反映体内的生长特性，为遗传代谢疾病的诊断和筛查奠定了基础。
项目联合应用主要评估线粒体功能，辅助诊断线粒体疾病。</t>
  </si>
  <si>
    <t>荧光强度法;生物发光法;培养法</t>
  </si>
  <si>
    <t>眼咽肌营养不良PABPN1基因片段分析（CE）</t>
  </si>
  <si>
    <t>眼咽肌营养不良（OPMD）是一种常染色体显性遗传病，发病缓慢，该病的主要特征是进行性眼睑下垂和吞咽困难。咽肌和环咽肌是OPMD的特定靶点。近端肢体无力倾向于在疾病进展的较晚阶段随之而来。引起该疾病的突变是多聚结合蛋白核1（PABPN1）编码区中的（GCN）n三核苷酸重复的异常扩增。这种扩增导致PABPN1蛋白N端的聚丙氨酸束异常扩增：GCN重复数10次为正常，11-18次则引起本病。该疾病的主要病理标志是EXPPABPN1的核聚集体。扩增的PABPN1的错误折叠导致不溶性聚合物纤维状聚集体在受影响细胞的核内累积。(GCN)重复扩增数目可能影响疾病严重程度和进展。例如，(GCN)17基因型患者较(GCN)12基因型发病年龄更早、病情更严重，尤以显性遗传性纯合子基因型症状最严重，常染色体隐性遗传性OPMD的PABPN1基因纯合子(GCN)17发病较晚且症状较轻，而(GCN)13变异和杂合子(GCN)11较纯合子(GCN)11的临床表型更严重。</t>
  </si>
  <si>
    <t>类亨廷顿病JPH3基因片段分析（CE）</t>
  </si>
  <si>
    <t>检测HDL2相关基因JPH3中不稳定性三核苷酸重复序列(CTG)n扩增重复数目</t>
  </si>
  <si>
    <t>类亨廷顿病2型（HDL2），属于神经棘红细胞增多症的亚型，由16号染色体上JPH3基因CTG三核苷酸重复扩增引起，临床表现类似亨廷顿病（HD），其发病年龄与三核苷酸重复扩增次数成反比。早期可出现性格改变或精神症状。肌张力障碍和帕金森样症状比亨廷顿病更突出。
HDL2通常出现在中年，伴随着持续进行的运动、情绪和认知异常三联征，导致10至20年内死亡，HDL2在临床上无法与亨廷顿病相鉴别。疾病的持续时间与运动和认知障碍的进展密切相关。
本项目可用于临床辅助鉴别诊断HDL2与HD，通过STD-PCR技术、RP-PCR技术检测HDL2相关基因JPH3中不稳定性三核苷酸重复序列(CTG)n扩增重复数目，辅助诊断类亨廷顿病2型及评估患病风险。</t>
  </si>
  <si>
    <t>21-羟化酶缺陷症CYP21A2基因MLPA检测</t>
  </si>
  <si>
    <t>检测待检样本CYP21A2基因的第1、3、4、6、7号外显子</t>
  </si>
  <si>
    <t>辅助诊断先天性肾上腺皮质增生症。</t>
  </si>
  <si>
    <t>MLPA技术</t>
  </si>
  <si>
    <t>共济失调SCA1/2/3/6/7/8/10/12/17/36/DRPLA型/FRDA型基因检测，片段分析</t>
  </si>
  <si>
    <t>共济失调SCA1/2/3/6/7/8/10/12/17/36/DRPLA型/FRDA型基因检测</t>
  </si>
  <si>
    <t>需鉴别诊断共济失调的患者。遗传性共济失调(hereditaryataxiaHA)是一大类具有高度临床和遗传异质性、病死率和病残率较高的遗传性神经系统退行性疾病，约占神经系统遗传性疾病的10%~15%。脊髓小脑共济失调（spinalcerebellarataxias,SCA）是一组常染色体显性遗传性疾病，能引起小脑、脊髓小脑束和脑干神经元变性。SCA具有多种亚型，目前在全球分布的SCA亚型包括SCA1、SCA2、SCA3、SCA6、SCA7、SCA8、SCA10、SCA12、SCA17、DRPLA，SCA36型是最近在日本和西班牙家系中报道的SCA新亚型。常染色体隐性遗传小脑性共济失调中最常见的为FRDA型共济失调。遗传性共济失调的临床表现以共济失调为主，主要由相关致病基因的多核苷酸重复扩增引起。通过片段分析技术对SCA1、SCA2、SCA3、SCA6、SCA7、SCA8、SCA10、SCA12、SCA17、SCA36、DRPLA及FRDA进行筛查，对于疾病的诊断、治疗及产前诊断具有重大意义。</t>
  </si>
  <si>
    <t>淀粉样变性病相关基因测序检测</t>
  </si>
  <si>
    <t>POA1 APOA2 APOC2 B2M FGA GSNLYZ MEFV NLRP3 TTR</t>
  </si>
  <si>
    <t>淀粉样变性病(Amyloidosis)是一组临床疾病的统称，是指致淀粉样变蛋白错误折叠并沉积在人体组织器官中造成器官功能障碍。淀粉样变性病常累及多个系统及脏器，预后较差，但早期诊断、早期治疗可以延长病程，改善预后，提高患者的生存率。淀粉样变性病中最为常见的类型是异常克隆性浆细胞分泌的免疫球蛋白轻链沉积导致的轻链（AL）型淀粉样变，其他常见的类型还包括血清淀粉样蛋白（AA）型等，共计有三十多种淀粉样变类型。遗传性淀粉样变性病的病因与编码蛋白的基因出现致病变异相关，变异后的基因编码蛋白稳定性下降，更容易出现错误折叠，最终导致淀粉样物质的产生和组织沉积。目前常见的几类遗传性淀粉样变性病包括甲状腺素运载蛋白相关性遗传性淀粉样变性、家族性地中海热、Muckle-Wells综合征、芬兰型家族性淀粉样变性病等。针对淀粉样变性病的10个基因（见附录3）进行测序检测，检测结果不仅能够帮助确认临床诊断，还能够为医生在对患者及其家庭成员进行治疗、预后及预防过程中采取合理的临床干预手段提供必要的支持信息。APOA1 APOA2 APOC2 B2M FGA GSNLYZ MEFV NLRP3 TTR</t>
  </si>
  <si>
    <t>β-甘露糖苷酶活性检测</t>
  </si>
  <si>
    <t>用于β-甘露糖贮积症的辅助诊断。溶酶体贮积症（LSDs）是一种遗传性代谢病，是由于溶酶体内的酶、激活蛋白、转运蛋白或溶酶体蛋白加工校正酶的缺乏而引起溶酶体功能缺陷，代谢物不能被有效地消化，从而在组织细胞中贮积所导致的疾病本项目应用底物荧光法检测β-甘露糖苷酶活性，对新生儿及青少年等人群进行酶活性检测，以了解其遗传代谢相关信息，并及时采取适当干预诊疗措施，提高人口素质。</t>
  </si>
  <si>
    <t>比色法（底物荧光法）</t>
  </si>
  <si>
    <t>α-半乳糖苷酶A(α-Gal A)活性检测</t>
  </si>
  <si>
    <t>Fabry病（法布里病）是X连锁的一种溶酶体贮积症，由于半乳糖苷酶A活性缺乏导致 N- 脂酰鞘氨醇三己糖苷 （globotriaosylceramide,GL-3）沉积。GLA基因是已知唯一与Fabry病相关的基因，GLA基因位于Xq22.1。GL-3沉积在血管内皮和其它细胞，导致听力丧失、心肌微血管缺血、心率失常、肥厚型心肌病、瓣膜功能不全、胃肠道症状、少汗、血管张力和植物神经功能失调、阻塞性肺病、进行性肾功能不全导致的肾衰竭、脑血管疾病和心肌梗死的风险增加。Fabry病发病率不存在民族差异，新生儿男性发病率约1:40000，然而，特定人群的研究显示男性透析患者的发病率为1:100-1:1000，特发性肥厚型心肌病患者的发病率是1:20-1:30，隐源性卒中的患者发病率，男性为1:20，女性为1:40。Fabry病的男性半合子和女性杂合子的发病率和死亡率高，患病男性的平均发病年龄是6-8岁，典型的症状是慢性烧灼感后出现急性的阵发性疼痛。半合子的患者往往在第5个十年晚期到第6个十年早期死于肾功能衰竭、中风和心脏病。以前认为杂合子女性是无症状的携带者，也可能出现症状，其出现的年龄要晚于半合子男性。半合子患者白细胞的GLA活性明显偏低，由于GL-3在产前即开始存储，男性的血浆和尿沉渣中的GL-3水平也会升高。溶酶体中GL-3对于监测治疗效果可能是一个较好的生化指标。杂合子的白细胞GLA活性和组织GL-3水平各不相同，往往处于“正常”范围，而且与Fabry病症状出现或严重程度没有相关性，因此酶学检测不能区分携带者，还需分子遗传学检测（突变分析）确诊。</t>
  </si>
  <si>
    <t>腓骨肌萎缩病CMT1A型PMP22基因重复突变检测(MLPA)</t>
  </si>
  <si>
    <t>腓骨肌萎缩病CMT1A型PMP22基因重复突变检测，腓骨肌萎缩症的辅助诊断。 1，PMP22基因（17p12）编码髓磷脂蛋白22，是髓磷脂蛋白的重要成分，主要在周围神经系统Schwann细胞中表达，参与神经元与肌纤维、感觉细胞之间的连接，这种连接与触觉、痛觉、热觉、声觉有关。髓磷脂蛋白覆盖于神经表明，是神经冲动的有效传送所必须的成分。PMP22基因的缺陷与多种疾病相关，对应的临床表型较为多样，遗传方式主要是常染色体显性遗传，个别为常染色体隐性遗传。 2，PMP22基因如果发生重复突变可引起腓骨肌萎缩症CMT1A型。腓骨肌萎缩(Charcot-Marie-Tooth,CMT)是一种较为多见的周围神经病，可能的病因十分多样，其中最常见的病因是PMP22基因重复引起的CMT1A型，约30%的病例由PMP22基因的重复突变引起。其余为点突变。CMT1A的遗传方式为常染色体显性遗传，受检者基因结果为杂合重复突变，则符合CMT1A型的基因突变特征。 3，PMP22基因的缺失突变主要可引起遗传性压迫易感性神经病(HNPP)。HNPP患者的突变约80%由PMP22基因的缺失突变引起。其余为点突变。HNPP的遗传方式为常染色体显性遗传。受检者基因结果为杂合缺失突变，则符合HNPP型的基因突变特征。</t>
  </si>
  <si>
    <t>遗传性大疱性表皮松解症相关基因测序检测</t>
  </si>
  <si>
    <t>ATP2C1 CAST CD151 CDSN COL17A1 COL7A1CSTA DSC3 DSG1 DSP DST EXPH5FERMT1 FLG2 ITGA3 ITGA6 ITGB4 JUPKLHL24 KRT1 KRT10 KRT14 KRT16 KRT17KRT2 KRT5 KRT6A KRT6B KRT6C LAMA3LAMB3 LAMC2 PKP1 PLEC PLOD3 SERPINB8SLC39A4 SPINK5 TGM5</t>
  </si>
  <si>
    <t>用于指导遗传性大疱性表皮松解症患者的靶向治疗、免疫治疗和预后评估（ATP2C1 CAST CD151 CDSN COL17A1 COL7A1CSTA DSC3 DSG1 DSP DST EXPH5FERMT1 FLG2 ITGA3 ITGA6 ITGB4 JUPKLHL24 KRT1 KRT10 KRT14 KRT16 KRT17KRT2 KRT5 KRT6A KRT6B KRT6C LAMA3LAMB3 LAMC2 PKP1 PLEC PLOD3 SERPINB8SLC39A4 SPINK5 TGM5）</t>
  </si>
  <si>
    <t>白化病相关基因测序检测</t>
  </si>
  <si>
    <t>AP3B1 AP3D1 BLOC1S3 BLOC1S6 DTNBP1 EDN3EDNRB FRMD7 GPR143 HPS1 HPS3 HPS4HPS5 HPS6 KIT KITLG LRMDA LYSTMITF MLPH MYO5A OCA2 PAX3 RAB27ASLC24A5 SLC38A8 SLC45A2 SNAI2 SOX10 TYRTYRP1</t>
  </si>
  <si>
    <t>白化病(Albinism)是一组与外胚层衍生组织（包括皮肤、头发和眼睛）中黑色素减少或缺失相关的遗传性疾病。白化病相关基因测序检测不仅包含非综合征性白化病（非综合征性白化病主要包括OCA1到OCA7七种类型）还包括Hermansky-Pudlak综合征、Chediak-Higashi综合征、Waardenburg综合征等具有白化病样表现的综合征。针对白化病及白化病样综合征相关的31个基因进行测序检测，检测结果不仅能够帮助确认临床诊断，还能够为医生在对患者及其家庭成员进行治疗、预后及预防过程中采取合理的临床干预手段提供必要的支持信息。（AP3B1 AP3D1 BLOC1S3 BLOC1S6 DTNBP1 EDN3EDNRB FRMD7 GPR143 HPS1 HPS3 HPS4HPS5 HPS6 KIT KITLG LRMDA LYSTMITF MLPH MYO5A OCA2 PAX3 RAB27ASLC24A5 SLC38A8 SLC45A2 SNAI2 SOX10 TYRTYRP1）</t>
  </si>
  <si>
    <t>遗传性皮肤病相关基因测序检测</t>
  </si>
  <si>
    <t>针对单基因遗传性皮肤病的272个基因进行测序检测</t>
  </si>
  <si>
    <t>遗传性皮肤病是一组由于遗传物质改变而导致的皮肤黏膜病变，目前已经确定的遗传性皮肤病种类约330种，其中大部分表现为皮肤的异常，少数表现为伴有皮肤异常的其他系统（如神经系统、发育系统、眼部和骨骼肌肉）疾病。根据皮肤病的遗传方式，可分为：（1）单基因遗传性皮肤病：主要是由单个基因的突变引起，在家系中的传递方式遵循孟德尔分离规律，包括：1、常染色体显性遗传性皮肤病（AD）：占遗传性皮肤病的70%左右，如寻常型鱼鳞病，毛囊角化病，有汗性外胚叶发育不良，单纯性大疱性表皮松懈症，色素失禁症等；2、常染色体隐性遗传性皮肤病（AR）：如白化病，营养不良性大疱性表皮松懈症等；3、性连锁遗传性皮肤病（X连锁显性遗传病——XD，X连锁隐性遗传病——XR）：如无汗性先天性外胚叶发育不良（XD）。针对单基因遗传性皮肤病的272个基因进行测序检测，检测结果不仅能够帮助确认临床诊断，还能够为医生在对患者及其家庭成员进行治疗、预后及预防过程中采取合理的临床干预手段提供必要的支持信息。</t>
  </si>
  <si>
    <t>鱼鳞病相关基因测序检测</t>
  </si>
  <si>
    <t>ABCA12 ABHD5 ALDH3A2 ALOX12B ALOXE3 AP1B1AP1S1 ATP2A2 CASP14 CDSN CERS3 CLDN1CSTA CYP4F22 EBP EDA EDAR EDARADDELOVL4 ERCC2 ERCC3 FLG FLG2 GJA1GJB2 GJB3 GJB4 GJB6 GTF2E2 GTF2H5KDSR KRT1 KRT10 KRT2 LIPN LORICRINMBTPS2 MPLKIP NIPAL4 NSDHL OSMR PEX7PHYH PIGL PNPLA1 POMP RNF113A SDR9C7SLC27A4 SNAP29 SPINK5 ST14 STS SULT2B1SUMF1 TGM1 TGM5 VPS33B WNT10A</t>
  </si>
  <si>
    <t>鱼鳞病是一种以全身皮肤干燥、鳞屑为主的角化障碍性皮肤病，并有一定的遗传和表型异质性。本病多在出生时成出生后发病，鱼鳞病通常被描述为类似于“鱼鳞”，主要表现为四肢伸侧或躯干部皮肤干燥、粗糙，伴有菱形或多角形鳞屑，外观如鱼鳞状或蛇皮状。寒冷干燥季节加重，温暖潮湿季节缓解，易复发。非综合征遗传性鱼鳞病按遗传模式分类，包括常染色体半显性遗传鱼鳞病、X连锁隐性鱼鳞病、常染色体隐性鱼鳞病和常染色体显性鱼鳞病。针对鱼鳞病相关的59个基因进行测序检测，检测结果不仅能够帮助确认临床诊断，还能够为医生在对患者及其家庭成员进行治疗、预后及预防过程中采取合理的临床干预手段提供必要的支持信息。（ABCA12 ABHD5 ALDH3A2 ALOX12B ALOXE3 AP1B1AP1S1 ATP2A2 CASP14 CDSN CERS3 CLDN1CSTA CYP4F22 EBP EDA EDAR EDARADDELOVL4 ERCC2 ERCC3 FLG FLG2 GJA1GJB2 GJB3 GJB4 GJB6 GTF2E2 GTF2H5KDSR KRT1 KRT10 KRT2 LIPN LORICRINMBTPS2 MPLKIP NIPAL4 NSDHL OSMR PEX7PHYH PIGL PNPLA1 POMP RNF113A SDR9C7SLC27A4 SNAP29 SPINK5 ST14 STS SULT2B1SUMF1 TGM1 TGM5 VPS33B WNT10A ）</t>
  </si>
  <si>
    <t>遗传病全外显子组基因测序(单样本)</t>
  </si>
  <si>
    <t>遗传病全外显子组测序检测（先证者）</t>
  </si>
  <si>
    <t>本检测覆盖了人类的2万多个核基因的全外显子组，可检测到绝大多数的微小变异，以及大多数的拷贝数变异。 适用于那些高度疑似患有某种遗传病的患者（或者怀疑携带有突变的家属） 患者的分析及解读内容： 绝大多数人类基因的微小变异（SNV）； 大多数的人类基因组拷贝数变异（CNV）； 染色体层面的缺失/重复突变、染色体数目异常； 染色体的同源单亲二倍体(UPD)。 Wiedemann－Steiner综合征(WSS)是以身材矮小、精神运动发育迟滞、多毛及特殊面容(包括狭窄的眼裂、浓眉毛、长睫毛、薄上唇、塌鼻梁、球状鼻、指趾畸形等)为主要表现的多发畸形综合征，因Wiedemann和Steiner分别在1989和2000年首次描述此病而命名，Jones等在2012年将WSS的致病基因定位于编码赖氨酸甲基转移酶2A的KMT2A基因，呈常染色体显性遗传。
本检测并非能覆盖到所有的基因突变，送检前请悉知以下局限性。
1、由于受基因组中存在与之高度同源序列的影响，包括但不限于SMN1、CYP21A2、IKBKG、GBA、HBA1、HBA2等等基因（由于数目众多，此处不逐一列举）尚不能单独依赖WES检测得到可靠的检测数据。因而本项目不报告此类基因的结果。若临床高度怀疑此类基因发生变异，请选择送检相应的、有针对性检测的项目。
2、本检测不报告线粒体环状DNA上的变异，若怀疑为线粒体环状DNA变异导致疾病者，可送检线粒体基因组全长检测项目（代码80405）。
3、由于碱基修饰造成的表观遗传改变，例如Prader Willi综合征相关的表观遗传改变。
4、内含子深部的变异， 缺乏有效的分析手段， 本检测无法覆盖（即使覆盖也难以解读）。
5、大部分基因表达调控序列，缺乏有效的分析手段，本检测并不覆盖（即使覆盖也难以解读）。
6、大多数的非编码RNA基因，缺乏有效的分析手段，本检测并不覆盖（即使覆盖也难以解读）。
7、面肩肱型肌营养不良相关的D4Z4片段重复数减少，以及类型为动态突变的变异，本检测无法覆盖。
8、包括但不限于染色体片段易位、倒位等仅造成基因组结构改变的变异，本项目无法检测。
9、对于拷贝数变异（CNV），本项目仅报告&gt;100kb的片段。且本项目报告的所有CNV，均需加做其他方法学检测才能在临床上最终确认。
10、低比例的嵌合型变异（&lt;25%），可能难以检出。
11、其他单独采用WES无法覆盖或检出的情况。</t>
  </si>
  <si>
    <t>遗传病全外显子组基因测序(患者及父母)</t>
  </si>
  <si>
    <t>遗传病全外显子组测序检测（先证者、父母三人家系）</t>
  </si>
  <si>
    <t>适用于先证者本人临床表现复杂，包括但不限于具有明确的遗传家族病史的患者；具有非典型性疾病特征，或经过多种医学检测未查明致病原因、涉及某一或多个脏器异常，临床表型提示涉及孟德尔单基因遗传性疾病、有不明原因且严重威胁生存的发育迟缓/神经发育异常的患者。不适用于先证者标本缺失情况下的无症状父母/亲属送检。不适用于无症状受检者的“体检”。 全外显子测序。适用于那些高度疑似患有某种遗传病的患者（或者怀疑携带有突变的家属） 检测人类细胞核基因组2万多个基因的全部外显子，为遗传病诊断治疗提供有效的基因信息。 一家2-3人的分析及解读内容： 1.绝大多数人类基因的微小变异（SNV）； 2.大多数的人类基因组拷贝数变异（CNV）； 3.染色体层面的缺失/重复突变、染色体数目异常； 4.染色体的同源单亲二倍体(UPD)。 1.适用于一家3人全外检测。 2.本检测覆盖了人类的2万多个核基因的全外显子组，可检测到绝大多数的微小变异，以及大多数的拷贝数变异。 3.需同时送检患者、父母的样本
本检测并非能覆盖到所有的基因突变，送检前请悉知以下局限性。
1、由于受基因组中存在与之高度同源序列的影响，包括但不限于SMN1、CYP21A2、IKBKG、GBA、HBA1、HBA2等等基因（由于数目众多，此处不逐一列举）尚不能单独依赖WES检测得到可靠的检测数据。因而本项目不报告此类基因的结果。若临床高度怀疑此类基因发生变异，请选择送检相应的、有针对性检测的项目。
2、本检测不报告线粒体环状DNA上的变异，若怀疑为线粒体环状DNA变异导致疾病者，可送检线粒体基因组全长检测项目（代码80405）。
3、由于碱基修饰造成的表观遗传改变，例如Prader Willi综合征相关的表观遗传改变。
4、内含子深部的变异， 缺乏有效的分析手段， 本检测无法覆盖（即使覆盖也难以解读）。
5、大部分基因表达调控序列，缺乏有效的分析手段，本检测并不覆盖（即使覆盖也难以解读）。
6、大多数的非编码RNA基因，缺乏有效的分析手段，本检测并不覆盖（即使覆盖也难以解读）。
7、面肩肱型肌营养不良相关的D4Z4片段重复数减少，以及类型为动态突变的变异，本检测无法覆盖。
8、包括但不限于染色体片段易位、倒位等仅造成基因组结构改变的变异，本项目无法检测。
9、对于拷贝数变异（CNV），本项目仅报告&gt;100kb的片段。且本项目报告的所有CNV，均需加做其他方法学检测才能在临床上最终确认。
10、低比例的嵌合型变异（&lt;25%），可能难以检出。
11、其他单独采用WES无法覆盖或检出的情况。 【注意事项】 1、全外显子组测序务必提供详细的临床资料（尤以病历为佳）及家族史； 2、家系检测时，父母或亲属样本需同时送检（先证者接收项目——81218/81916/81915/82040/81219；父亲接收项目——“81359《Trio家系样本接收》”；其他亲属同时送检，如需进行WES检测可接收项目——“82026亲属样本全外显子组测序检测（非父母）”）； 3、单样本全外项目建议同时采集父母样本送检（先证者接收项目——81220；父母接收项目——81433）； 4、本实验室在先证者报告单发放60天内，父母样本可免费验证阳性位点（仅针对微小变异检测。其他变异情况需根据先证者报告单提示进行接收）。超过60天则需要收费，接收项目为——81434《家族成员样本特定变异位点检测》； 5、除父母以外的其它亲属接收项目为81434《家族成员样本特定变异位点检测》（仅针对微小变异检测。其他变异情况需根据先证者报告单提示进行接收）。</t>
  </si>
  <si>
    <t>遗传病全外显子组基因测序(家系)</t>
  </si>
  <si>
    <t>覆盖了2万个基因的外显子区及其侧翼内含子区的大约50bp。</t>
  </si>
  <si>
    <t>全外显子测序。适用于那些高度疑似患有某种遗传病的患者（或者怀疑携带有突变的家属）</t>
  </si>
  <si>
    <t>遗传病全外显子组基因测序(患者及父母包含家族成员验证)</t>
  </si>
  <si>
    <t>遗传病全外显子组测序,高通量测序法[先证者,三人家系]，遗传特定点突变测序,sanger测序法[家族,2]</t>
  </si>
  <si>
    <t>适用于那些高度疑似患有某种遗传病的患者（或者怀疑携带有突变的家属）
 检测人类细胞核基因组2万多个基因的全部外显子，为遗传病诊断治疗提供有效的基因信息。</t>
  </si>
  <si>
    <t>家族成员样本特定变异位点检测</t>
  </si>
  <si>
    <t>先证者进行检测，后补父母和（或）家属样本进行检测</t>
  </si>
  <si>
    <t>【应用场景】与先证者同时采集，撰写同一份申请单，同时送检 注：如果先证者检测完成之后找到了致病性点突变，则检测家属；如果结果阴性，则不检测家属；如果先证者检测完成之后找到了致病拷贝数变异，则推荐家属样本进行相应的拷贝数检测项目（根据具体情况选择MLPA或者半定量PCR，需补缴费用）</t>
  </si>
  <si>
    <t>遗传病全外显子组基因测序（单样本包含家族成员验证）</t>
  </si>
  <si>
    <t>遗传病全外显子组测序,高通量测序法[先证者]，遗传特定点突变测序,sanger测序法[家族,2]</t>
  </si>
  <si>
    <t>肯尼迪病AR基因片段分析(CE)</t>
  </si>
  <si>
    <t>检测AR基因的CAG重复片段，从而计算CAG重复数。</t>
  </si>
  <si>
    <t>肯尼迪病</t>
  </si>
  <si>
    <t>脊肌萎缩症SMN1基因大片段缺失突变检测(MLPA)</t>
  </si>
  <si>
    <t>SMN1、SMN2等基因</t>
  </si>
  <si>
    <t>脊肌萎缩症SMN1基因诊断;SMN1基因外显子7、8缺失检测； 1，脊肌萎缩症(spinal muscular atrophy，SMA)是一组常见的常染色体隐性遗传病。 2，位于5q13的SMN1基因(运动神经元存活基因1)的致病性突变是引起SMA的重要原因。 3，SMN1基因的致病性突变主要包括缺失突变(SMN1基因外显子7和8缺失，或单纯的外显子7缺失)和点突变。其中缺失突变约占95%，点突变约占5%。一般正常人两条5号染色体上的SMN1基因均正常；SMA携带者其一条染色体上的SMN1基因正常，另一条染色体上的SMN1基因则发生致病性突变；若两条染色体上的SMN1基因均发生致病性突变，则引起SMA的发生。 4，SMN2基因的缺失本身并不引起SMA。SMA患者的SMN2基因拷贝数若达到或超过3，临床表现可能较轻。</t>
  </si>
  <si>
    <t>神经遗传全外显子组测序检测（先证者）</t>
  </si>
  <si>
    <t>【临床意义】据来自OMIM统计，截止2020年，已确定的孟德尔遗传病的致病基因共有4000+个，其中与神经系统表现有关的基因约有2586个，约占人类孟德尔遗传病致病基因的65%。因此，神经遗传病在遗传病研究中占重要低位。近50年，我国在神经遗传病领域取得了显著成绩。神经系统遗传病分为两类，属于中枢神经系统遗传病的类别主要有：癫痫发作、共济失调、遗传性痉挛性截瘫、脑白质营养不良、精神智力发育迟滞、自闭症、肌张力障碍、帕金森病、遗传性痴呆（如阿尔兹海默病）等。周围神经系统疾病主要有：神经肌肉病（如肌营养不良等）、肌萎缩性侧索硬化、先天性肌无力综合征、周期性麻痹、臂丛神经病变等。除神经系统遗传病外，还有神经皮肤综合征（如神经纤维瘤、结节性硬化（Tuberous Sclerosis，TSC）等）、线粒体遗传病、遗传代谢病也都以神经系统疾病表现为主要临床特征，也属于神经系统遗传病不可缺少的疾病组成。基于遗传病病种资源上的优势，我国目前已经针对一些常见单基因遗传病，如各型肌营养不良症、遗传性共济失调、脊髓性肌萎缩症、肝豆状核变性、周期性瘫痪等，开展了分子发布机制的研究，并在基因诊断、真装钱诊断等方面获得较大进展。 神经系统遗传病可起病于任何年龄，有些出生后即出现异常；有些则在婴儿期发病，如婴儿期脊肌萎缩症；有些则在儿童期发病，如假肥大型肌营养不良（DMD）；少年期发病的肝豆状核变性；青年期发病的腓骨肌萎缩；成年后期至中年发病的慢性进行性舞蹈病、遗传性痉挛性共济失调；中年至老年发病的如橄榄桥脑小脑萎缩。不过大多数的神经系统遗传病在30岁以前出现。神经系统遗传病因疾病复杂性特点，使其很难被临床医生精准识别与诊断。大多数神经系统遗传病不具有高度特异的临床表型，即使结合家族史、血生化等实验室检查、影像学等多种辅助手段，也很难得到确诊。据统计，神经系统遗传病的整体诊断率只在30%左右。诊断往往不是一次就诊就能得到确诊，可能要经过反复就诊，诊断周期漫长，据统计，神经系统罕见病在5年内得到诊断的概率为33%，而在6年以上仍未得到确诊的概率是15%。为辅助神经遗传病患者精准诊断，避免单基因遗传病误诊或漏诊，判断疾病预后及预防，提供准确复发风险评估及遗传咨询，现推出神经遗传全外显子组测序检测（先证者），以满足临床医生对于病种复杂多样、并在基因诊断、症状前诊断等方面获得较大进展。【检测对象及适用场景】有神经系统遗传疾病相关临床表型的患者或疑似患者；适用于临床表现复杂，包括但不限于具有明确的遗传家族病史的患者；有不明原因的发育迟缓、智力障碍、神经发育异常的患者。技术方法：提取受检者DNA样本，使用液相捕获法对目标基因区域进行富集并在Illumina 测序平台上进行高通量测序。所获得的双向序列根据人类基因组构建的GRCh37/UCSC hg19的参考序列进行组装和比对。98%的目标捕获区域测序深度大于20X。对于潜在致病变异采用Sanger测序进行确认。报告内容：对于潜在的致病变异，本检测将参考美国医学遗传学与基因组学学会（ACMG）发布的《序列变异解读标准和指南》对每个变异进行分类。序列变异使用HGVS命名法。本检测仅报告与送检表型相关的潜在致病变异。对于良性或疑似良性的变异不会报告。先证者及其父母的检测结果最终在先证者报告中统一体现，父母标本不再额外单独提供报告单。辅助神经遗传病患者精准诊断，避免单基因遗传病误诊或漏诊，判断疾病预后及预防，提供准确复发风险评估及遗传咨询。</t>
  </si>
  <si>
    <t>遗传性神经肌肉病相关基因测序检测</t>
  </si>
  <si>
    <t>S检测224个基因</t>
  </si>
  <si>
    <t>NGS检测224个基因，辅助神经肌肉类疾病的临床诊断，为患者及其家庭成员的治疗、预后及预防过程中采取合理的临床干预手段提供必要的支持信息。</t>
  </si>
  <si>
    <t>遗传心血管疾病多基因测序</t>
  </si>
  <si>
    <t>检测188个基因的indel、SNV。</t>
  </si>
  <si>
    <t>遗传性心血管疾病是指发病由基因突变引起，可以遗传给下一代的一组心血管疾病。这类疾病与先天缺陷性疾病不同，患者可以正常发育，但是在一定年龄后才会在心脏结构、电传导和功能等方面出现异常，多数在出现心跳骤停等急症时才被发现。
本检测所包含的相关疾病和基因主要包括：
扩张型心肌病、肥厚型心肌病、Brugada综合征、长QT综合征、儿茶酚胺的多形性室速、法洛四联症、努南综合征、心-面-皮肤综合征、DiGeorge综合症。</t>
  </si>
  <si>
    <t>脑血管遗传病多基因测序</t>
  </si>
  <si>
    <t>ACVRL1, APP, CBS, CCM2, CST3, ENG, GLA, HTRA1, KRIT1, MTHFR, MTR, MTRR, NOTCH3, PDCD10, PRKAR1A, TREX1, HBB, MMADHC, F5, ITM2B, SMAD4, ABCD1, ARSA, PLP1, GFAP, MLC1, ASPA, GALC, SLC20A2, PDGFB, ADAR, APOA1, COL1A2, COL3A1, EDNRA, IFIH1, IL12RB2, LOXL2, MAT1A, NF1, NR3C1, PRNP, RASA1, RNASEH2A, RNASEH2B, RNASEH2C, RNF213, SAMHD1, TGFBR3, TGIF1, TNFRSF13B, TTR, COL4A1, PROS1</t>
  </si>
  <si>
    <t>脑血管病是因颅内血液循环障碍而造成脑组织损害的一组疾病，也是全球主要的致死和致残原因。临床上以急性发病居多，多为中、老年患者，表现为缺血性/出血性卒中、短暂性脑缺血（TIA）、脑小血管病、以及卒中相关中枢神经受累症状（头痛、认知障碍，半身不遂、言语障碍等）。由明确的单基因缺陷所致，称为单基因遗传性脑血管病。孟德尔遗传模式的脑血管相关疾病主要包括小血管病、大血管病、血管畸形、心源性栓塞、血液相关脑血管病（如凝血因子功能障碍、易栓症等）、代谢相关脑血管病（如法布里病、高同型半胱氨酸等）等类别。遗传性脑血管病相关基因测序检测为脑血管病和卒中患者临床诊断提供分子证据和进一步分型。</t>
  </si>
  <si>
    <t>遗传性肝病相关基因测序检测</t>
  </si>
  <si>
    <t>检测涉及了151个基因：
ABCB11, ABCB4, ABCC2, AKR1D1, ANK1, ATP8B1, CYP7B1, EPB41, EPB42, G6PD, HBB, JAG1, NOTCH2, NPC1, NPC2, PKLR, SLC25A13, SLC4A1, SLCO1B1, SLCO1B3, SMPD1, SPTA1, SPTB, TRMU, UGT1A1, VIPAS39, VPS33B, ABCD3, AMACR, BCS1L, CLDN1, DHCR7, GALE, GALK1, GALT, HSD3B7, POMC, SERPINA1, CPS1, C10orf2, CCBE1, CD46, GPI, GYPA, GYPC, HADHA, HAVCR1, HBA1, HBA2, HK1, HNF1A, KLF1, MMEL1, MPV17, NBAS, NR1H4, NT5C3A, POLG, RHAG, SIAE, SLC2A1, TJP2, TNFSF15, UGT1A4, SEC63, PRKCSH, LYST, PEPD, LBR, LPL, PRF1, POU1F1, ALDOA, PFKM, ADAMTS13, TTC37, CIRH1A, STX11, STXBP2, UNC13D, FHL1, DGUOK, BCL11A, CPOX, KLK1, HBG2, DPAGT1, TPI1, CDAN1, APOC2, SUCLA2, UMPS, TK2, DHODH, PEX5, PEX1, TREX1, ALDOB, SEC23B, COX4I2, BPGM, PEX6, PEX13, PEX16, PEX3, PEX19, PEX26, PEX12, PEX10, PEX2, PEX14, SLC35A1, DOLK, ALG6, ALG9, MOGS, MGAT2, SLC35C1, DPM1, COG6, ALG3, DPM3, RFT1, TUSC3, COG4, COG1, COG5, ALG13, ALG12, ALG11, PMM2, ALG8, TMEM165, MPDU1, COG8, B4GALT1, MAGT1, PGM1, MPI, ALG1, COG7, DDOST, SRD5A3, ALG2, UGT1A6, MTHFR, NOS3, HLA-DQB1, HLA-DRB1, ATP7B, ETFDH.</t>
  </si>
  <si>
    <t>本检测主要针对引起病理性黄疸的相关疾病，主要包括：球形红细胞增多症、溶血性贫血、地中海贫血、葡萄糖-6-磷酸脱氢酶缺乏症、肝炎、肝内胆汁淤积症、半乳糖血症、α1-抗胰蛋白酶缺乏症、Dubin-Johnson综合征、Alagille综合征、Crigler-Najjar综合征、Gilbert综合征、Rotor综合征、Zellweger综合征、尼曼-匹克病</t>
  </si>
  <si>
    <t>GZ）新生儿质谱筛查异常辅助基因测序检测</t>
  </si>
  <si>
    <t>93个基因</t>
  </si>
  <si>
    <t>【临床意义】新生儿质谱筛查异常辅助基因测序检测 对质谱筛查异常的新生儿受检者84个质谱异常相关的基因进行检测和分析，详见文章，并报告检测范围内与特定质谱筛查异常相关基因上的非良性变异和范围内其它基因上的致病或疑似致病变异。可有效帮助质谱筛查结果有异常的新生儿进行补充检测，同时降低质谱筛查的假阳性和假阴性率。【检测意义】据统计，我国目前出生缺陷总发生率为5.6%，平均每年新增约90万例出生缺陷患儿，出生缺陷已经成为我国新生儿死亡最主要的因素。我国自2018年就印发了《全国出身缺陷综合防治方案》，明确提出在孕前、产前及新生儿出生等主要生育节点上推进构建三级预防体系。目前针对出生缺陷，主要进行三级预防和综合防治策略。目前已经推广执行的免费孕前优生健康检查、增补叶酸预防神经管缺陷、地中海贫血防控等措施，显著降低了严重出生缺陷的发生。根据《中国妇幼健康事业发展报告（2019）》最新统计数据显示，全国部分重大出生缺陷的发生率已经呈下降趋势。例如，全国的围产期神经管缺陷发生率已经由1987年的27.4/万下降至2017年的1.5/万，降幅达94.5%；地中海贫血的防治效果也较显著，广东、广西地区的重型α-地中海贫血发生率已经由2006年的21.7/万和44.6/万，分别下降至2017年的1.93/万和3.15/万，降幅分别达到了91%和93%。但是，针对某些遗传代谢性疾病，仍然缺乏有效的检测手段，从而影响了针对相关疾病的进一步防治。自20世纪90年代开始，串联质谱检测（MS/MS）技术也逐渐开始应用于新生儿疾病筛查，由于实现了一次检测氨基酸和肉碱等40多种指标，同时筛查出氨基酸、脂肪酸、有机酸代谢异常等50余种遗传代谢病，进一步提升了筛查效率，成为新生儿筛查的重要方法。现有数据估算显示约60%~70%的出生缺陷是遗传因素和环境因素共同作用的结果。当人体遗传物质（通常指核基因组以及线粒体环状DNA）中存在致病变异时，这些遗传物质编码的蛋白质、RNA也将随之发生异常，并逐渐在个人生长发育及新陈代谢的过程中显现出对局部组织部位、多个器官系统乃至全身性生理功能的损害作用。幸运的是，很多遗传因素导致的损害作用及其后果（即遗传病）是渐进式发生的。因此，如果能够及时地对这些疾病遗传因素进行检测，医生将能够有更多的时间与机会采取有效的健康干预措施，将疾病对人体损害控制在最低，甚至采用最新的疗法或药物有效治愈这些疾病。伴随着高通量二代测序技术（Next-Generation Sequencing, NGS）的发展和成熟，在对人体基因组中致病变异检测以辅助临床诊断逐渐成为可能，并在2012年后逐渐被广泛应用。而通过对疾病、基因及变异的严格遴选，对测序检测技术和测序数据算法的开发与优化，现在的二代测序技术能够快速、可靠并精准地一次性实现对新生儿群体中多种常见、重症、早发的隐性遗传性疾病相关致病变异的筛查。而基于这一技术开展的临床检测项目就被称为新生儿基因筛查。虽然都属于新生儿筛查项目，但新生儿基因筛查与现有常见的新生儿质谱筛查在技术原理和应用范围上都存在明显差异。新生儿基因筛查的结果能够基于人类已知的基因-疾病关联相对明确地提示新生儿罹患某一类遗传病的可能。而新生儿质谱筛查则是通过对样本中多个物质浓度水平变化模式的综合判断，提示新生儿患病的可能及疾病种类（包含但不限于遗传病）。目前的研究结果显示新生儿基因筛查受限于人类对基因组遗传信息的研究进展和测序技术的局限性，并不能直接替代现有的新生儿质谱筛查，但可以对其进行补充来降低后者低阳性预测值（高假阳性）的问题。由于新生儿基因筛查检测内容的特殊性，其检测结果通过合理解读与有效咨询，往往还可用于提示新生儿父母及其家庭中其他成员携带某些致病变异的可能，并且可支持其家庭成员生育时更加及时、有效地干预甚至阻断致病变异向家庭后代的遗传。 因此，现推出新生儿基因筛查系列项目，依据中国人群遗传特点自主设计研发病严格验证的新生儿基因筛查专项检测项目。通过结合自研测序捕获探针、二代高通量测序技术和针对疑难变异位点的专项生信算法对某些严重危及儿童生命、危害儿童生长发育、导致儿童智能障碍的先天性疾病、遗传代谢缺陷病进行群体筛查，达到早期诊治，从而避免或减轻疾病对儿童造成的危害。本项目系列不仅可作为综合筛查项目，及时提示临床医生关注新生儿罹患常见重症遗传疾病的可能性，帮助患儿及时接收诊治，还能在疾病范围上对现有基于质谱、常规生化等手段开展的新生儿筛查项目起到有效补充。【适用人群】有质谱筛查异常的新生儿。【报告范围】1、特定质谱筛查异常相关基因上的非良性变异； 2、检测范围内其它基因上的致病或疑似致病变异。</t>
  </si>
  <si>
    <t>单基因糖尿病及相关综合征相关基因测序检测</t>
  </si>
  <si>
    <t>本检测适用于目标检测区域内单核苷酸变异、小片段插入缺失变异及大片段拷贝数缺失和重复变异</t>
  </si>
  <si>
    <t>糖尿病是一种慢性代谢性异常疾病，其主要特征是血浆中葡萄糖浓度增高并超过正常水平，该疾病的致病原因众多，且具有遗传异质性。高血糖是由于胰岛素分泌绝对缺乏或相对不足而导致，此外胰岛细胞功能缺陷也可引起高血糖，同时伴有蛋白质和脂肪的代谢障碍。持久的高血糖还可引起许多并发症，包括微血管病变引起的视网膜病变而导致失明，肾功能障碍甚至衰竭，神经病变以及心脑等大血管病变，继而发生下肢坏疽、心肌梗死和脑血管意外，常导致残疾和过早死亡。根据2019年《儿童单基因糖尿病临床诊断与治疗专家共识》，临床信息提示为单基因糖尿病及相关综合征，需要进行分子遗传学检测的人群包括：（1）6月龄前发病；（2）6~12月龄起病，自身抗体阴性；（3）合并有胰腺外病变（先天性心脏病、胃肠道缺陷、脑畸形、视力听力异常、严重腹泻、肾发育异常或其他自身免疫性疾病）；（4）家族多代（三代以上）高血糖或糖尿病史；（5）诊断T1DM 5年后，仍有部分胰岛β细胞功能保留，胰岛素需要量低，血清及尿C肽在正常范围或稍偏低；（6）轻度、非进展的空腹高血糖；（7）新生儿期有高胰岛素性低血糖症；（8）与肥胖程度不符合的显著黑棘皮病表现，可伴有高甘油三酯等脂代谢异常表现；（9）不寻常的脂肪分布，如中央脂肪堆积，四肢脂肪缺乏或肌肉发达。现推出单基因糖尿病及相关综合征基因测序检测项目，针对单基因糖尿病及相关综合征的36个基因进行测序检测，基因列表见附录一，检测结果不仅能够帮助确认临床诊断，还能够为医生在对患者及其家庭成员进行治疗、预后及预防过程中采取合理的临床干预手段提供必要的支持信息。</t>
  </si>
  <si>
    <t>癫痫相关核心基因测序检测</t>
  </si>
  <si>
    <t>检测88个基因</t>
  </si>
  <si>
    <t>【临床意义】癫痫（Epilepsy）是一种脑部疾病，其主要特征是持续存在能产生癫痫发作的易感性，并出现相应的神经生物学、认知、心理学以及社会学等方面的后果。癫痫是一种常见的神经系统疾病，可影响各个年龄阶段的人群，患病率为5~8/ 1000，个体终生风险约为3%。遗传因素是导致癫痫，尤其是经典的特发性癫痫的重要原因。目前对于癫痫的诊断由“表型”（发作类型和癫痫综合征）逐步向“表型+基因型”的方向发展。理论上，某种离子通道病变的患者可以使用作用于该通道的药物控制癫痫发作，且可根据检测到的致病变异的致病机理进行个性化治疗（如对通道激活型变异使用通道阻滞剂）。因此，癫痫的基因诊断结果不仅可进行遗传咨询，而且也可用于指导临床治疗。目前已发现癫痫发病相关的基因超过500个，其中较为常见和发病率较高的核心基因超过80个，这些基因的致病变异可引起单纯癫痫、相对单纯癫痫或核心症状为癫痫的综合征等。现推出癫痫相关核心基因测序检测项目，针对癫痫相关的88个基因进行测序检测【88基因】ADSL、ALDH7A1、ALG13、ANKRD11、ARHGEF9、ARX、ATP1A2、ATP1A3、BRAT1、CACNA1A、CACNA1E、CASK、CDKL5、CHD2、CHRNA4、CHRNB2、CLCN4、CLN3、CLN5、CLN6、CNTNAP2、DEPDC5、DNM1、DYRK1A、EEF1A2、EHMT1、EPM2A、FOXG1、FRRS1L、GABRA1、GABRB3、GABRG2、GAMT、GNAO1、GR/N1、GRIN2A、GRIN2B、HNRNPU、1QSEC2、KANSL1、KCNA2、KCNB1、KCNC1、KCNJ10、KCNQ2、KCNQ3、KCNT1、KCTD7、LG11、MBD5、MECP2、MEF2C、MFSD8、NEXMIF、NGLY1、NHLRC1、NPRL3、PACS1、PCDH19、PNKP、PNPO、POLG、PPT1、PRRT2、PURA、SCN1A、SCN1B、SCN2A、SCN8A、SLC2A1、SLC35A2、SLC6A1、SLC6A8、SLC9A6、SMC1A、SPTAN1、STX1B、STXBP1、SYNGAP1、TBC1D24、TCF4、TPP1、TSC1、TSC2、UBE3A、WDR45、wwoX、ZEB2。检测结果不仅能够帮助确认临床诊断，还能够为医生在对患者及其家庭成员进行治疗、预后及预防过程中采取合理的临床干预手段提供必要的支持信息。【检测方法】1.技术方法：对受检者样本进行DNA抽提后，采用杂交捕获方法将目标基因的编码区域和剪接位点区域进行靶向富集，在Illumina测序平台上进行高通量测序。所获得的双向序列根据人类基因组构建的GRCh37/UCSC hg19的参考序列进行组装和比对，其中98%的目标捕获区域测序深度大于20X。对于潜在的致病变异采用Sanger一代测序进行确认。2.报告内容：对于潜在的致病变异，本检测将参考美国医学遗传学与基因组学学会（ACMG）发布的《序列变异解读标准和指南》对每个变异进行分类。序列变异使用HGVS命名法。本检测仅报告与送检表型相关的潜在致病变异。对于良性或疑似良性的变异不会报告。3.该检测的敏感度主要取决于患者的临床表型、家族史和种族背景。通常来说，具有明确遗传性癫痫表型和疾病家族史的患者具有较高的检出率。本检测适用于目标检测区域内单核苷酸变异、小片段插入缺失变异及大片段拷贝数缺失和重复变异, 而不适用于检测基因组结构变异（包括复杂重组、大片段插入变异等）、存在高度同源性序列（包括假基因）的基因区域中的变异以及位于基因调控区及内含子区±5bp以外及线粒体基因组上的变异。【适用范围】为癫痫患者的临床诊断提供分子证据和进一步分型。本检测对目标基因上单核苷酸变异及小片段插入缺失变异的检测敏感度约为97%，对大于100kb的拷贝数变异检测敏感度约为99%，对小于100kb的拷贝数变异检出率取决于基因组结构和相关区域的测序质量。辅助癫痫患者精准诊断，判断疾病预后及预防，提供准确复发风险评估及遗传咨询。</t>
  </si>
  <si>
    <t>成人神经退行性疾病相关基因测序检测</t>
  </si>
  <si>
    <t>ALS2、ATP7B、CHMP2B、FBXO7、GRN、LRRK2、NOTCH3、PDGFB、PRKRA、SETX、SLC52A3、SQSTM1、TREM2、VCP、ANG、BSCL2、CSFIR、FIG4、HEXA、LYST、OPA3、PDGFRB、PRNP、SIGMARI、SLC6A3、SYNJ1、TUBA4A、VPS13A、ANXA11、C19orf12、CYLD、FTL、HNRNPAI、MAPT、OPTN、PFN1、PSEN1、SLC20A2、SNCA、TAF1、TUBB4A、VPS13C、APP、CFAP410、DCTN1、FUS、HNRNPA2B1、MATR3、PANK2、PINK1、PSEN2、SLC30A10、SOD1、TARDBP、TYROBP、VPS35、ATP13A2、CHCHD10、DNAJC6、GBE1、ITM2B、NEFH、PARK7、PLA2G6、PTRHD1、SLC39A14、SPG11、TBK1、UBOLN2、WDR45、ATP1A3、CHCHD2、ERBB4、GCH1、KIF5A、NEK1、PDE8B、PRKN、RAB39B、SLC52A2、SPR、TH、VAPB、XPR1</t>
  </si>
  <si>
    <t>【临床意义】辅助临床诊断，还能够为医生在患者及其家庭成员治疗、预后及预防过程中采取合理的临床干预手段提供必要的支持信息。神经退行性疾病是由于大脑和脊髓的神经元逐渐变性和丢失所导致的疾病，其过程称为神经退行性病变，这种神经元损伤最终可能会导致细胞死亡。此类神经元细胞一般不会再生，所以随着时间的推移病情也会逐渐加重。这类疾病通常无法治愈，严重威胁着人类健康的同时也造成了巨大的经济负担。神经退行性疾病数量众多，临床表现多样且不同疾病之间多有重叠和相似之处，致病原因复杂。随着相关研究的深入，科学家们发现遗传、老龄化、环境等因素是影响神经退行性疾病发病的主要因素，其中单基因的致病变异是导致神经退行性疾病的重要原因之一，目前已发现多个基因与神经退行性疾病发病相关。(Amyotrophic lateral sclerosis，ALS)、额颞叶痴呆（Frontotemporal dementia, FTD）、以及遗传性朊蛋白病（Hereditary prion disease）等。现推出成人神经退行性疾病相关基因测序检测项目，本项目针对成人神经退行性疾病相关的84个基因进行测序检测，检测结果不仅能够帮助确认临床诊断，还能够为医生在对患者及其家庭成员进行治疗、预后及预防过程中采取合理的临床干预手段提供必要的支持信息。成人神经退行性疾病主要表现为成年期出现的行为、认知、语言障碍和/或运动神经元损伤，主要包括阿尔茨海默病 (Alzheimer disease, AD)、帕金森病 (Parkinson’s disease, PD)、肌萎缩侧索硬化症(Amyotrophic lateral sclerosis，ALS)、额颞叶痴呆（Frontotemporal dementia, FTD）、以及遗传性朊蛋白病（Hereditary prion disease）等。现推出成人神经退行性疾病相关基因测序检测项目，本项目针对成人神经退行性疾病相关的84个基因进行测序检测【84基因】ALS2、ANG、ANXA11、APP、ATP13A2、ATP1A3、ATP78、BSCL2、C19orf12、CFAP410、CHCHD10、CHCHD2、CHMP2B、CSF1R、CYLD、DCTN1、DNAJC6、ERBBA、FBX07、FIG4、FIL、FUS、GBE1、GCH1、GRN、HEXA、HARNPA1、HARNPA2B1、1TM2B、KIF5A、LRRK2、LYST、MAPT、MATR3、NEFH、NEK1、NOTCH3、OPA3、OPTN、PANK2、PARK7、PDE8B、PDGFB、PDGFRB、PFN1、PINK1、PLA2G6、PRKN、PRKRA、PrNP、PSENT、PSEN2、PTRHD1、RAB39B、SETX、SIGMAR1、SLC20A2、SLC30A10、SLC39A14、SLC52A2、SLC52A3、SLC6A3、SNCA、S001、SPG11、SPR、SOSTM1、SYNJ1、TAF1、TARDBP、TBK1、TH、TREM2、TUBA4A、TUBBAA、TYROBP、UBOLN2、VAPB、VCP、VPS13A、VPS13C、VPS35、WDR45、XPR1。检测结果不仅能够帮助确认临床诊断，还能够为医生在对患者及其家庭成员进行治疗、预后及预防过程中采取合理的临床干预手段提供必要的支持信息。【技术方法】对受检者样本进行DNA抽提后，采用杂交捕获方法将目标基因的编码区域和剪接位点区域进行靶向富集，在Illumina测序平台上进行高通量测序。所获得的双向序列根据人类基因组构建的GRCh37/UCSC hg19的参考序列进行组装和比对，其中98%的目标捕获区域测序深度大于20X。对于潜在的致病变异采用Sanger一代测序进行确认。 【报告内容】对于潜在的致病变异，本检测将参考美国医学遗传学与基因组学学会（ACMG）发布的《序列变异解读标准和指南》对每个变异进行分类。序列变异使用HGVS命名法。本检测仅报告与送检表型相关的潜在致病变异。对于良性或疑似良性的变异不会报告【检测敏感性】该检测的敏感度主要取决于患者的临床表型、家族史和种族背景。通常来说，具有明确神经退行性疾病表型和疾病家族史的患者具有较高的检出率。本检测适用于目标检测区域内单核苷酸变异、小片段插入缺失变异及大片段拷贝数缺失和重复变异, 而不适用于检测基因组结构变异（包括复杂重组、大片段插入变异等）、存在高度同源性序列（包括假基因）的基因区域中的变异以及位于基因调控区及内含子区±5bp以外及线粒体基因组上的变异。本检测对目标基因上单核苷酸变异及小片段插入缺失变异的检测敏感度约为97%，对大于100kb的拷贝数变异检测敏感度约为99%，对小于100kb的拷贝数变异检出率取决于基因组结构和相关区域的测序质量。【适用范围】为成人神经退行性疾病患者的临床诊断提供分子证据和进一步分型；本检测不适用于基因动态变异分析（如C9orf72、NOTCH2NLC等基因里的重复扩增变异）</t>
  </si>
  <si>
    <t>肌张力障碍相关基因测序</t>
  </si>
  <si>
    <t>检测179个基因</t>
  </si>
  <si>
    <t>本检测所适用的疾病主要包括：√X连锁肌张力障碍-帕金森综合征√多巴反应性肌张力障碍√发作性非运动诱发运动障碍√肌张力障碍√快发病性肌张力障碍-帕金森综合征√扭转性肌张力障碍√运动诱发性肌张力障碍√早发性肌张力障碍-帕金森综合征√早发性舞蹈病和肌张力障碍本检测还包含了一些伴有肌张力障碍的其他综合征。这些疾病主要包括：√肢带型肌营养不良的某些亚型√肌营养不良的某些亚型√伴有肌张力障碍的癫痫综合征√核基因突变引起的线粒体病，伴肌张力障碍的亚型（但不包含线粒体基因突变）√伴有肌张力障碍的遗传代谢病</t>
  </si>
  <si>
    <t>SRY基因片段分析</t>
  </si>
  <si>
    <t>研究表明，SRY(Sex-determining region of Y chromosome)基因是TDF基因，位于Y染以体短臂末端。SRY基因是哺乳动物性别决定过程中的主宰基因，其表达产物SRY蛋白是一种DNA结合蛋白，该蛋白含有一个HMG盒，能协同下游基因如SOX9、AMH等基因的表达，使胚胎发育向雄性方向发展。基因够以序列特异性结合到DNA双螺旋链的一侧，起到转录因子的作用，调节或层面上，一般把SRY基因作为性别确定基因，即具有SRY基因，则发育成男孩，不具有SRY基因，则发育成女孩。</t>
  </si>
  <si>
    <t>内分泌系统遗传病基因测序,双向测序</t>
  </si>
  <si>
    <t>覆盖了外显子编码区及内含子-外显子交界处的基因突变，未能覆盖这些基因的大片段基因缺失或重复突变，以及内含子深部、基因调控区等区域。相关基因包括1865个内分泌科可见的单基因遗传病相关的基因。</t>
  </si>
  <si>
    <t>一、糖尿病：青年期发病的成人型糖尿病、新生儿糖尿病二、生长激素缺乏症及身材矮小：单纯性生长激素缺乏症、Laron综合征、胰岛素样生长因子缺乏或不敏感症三、性别发育障碍与性早熟：雄激素不敏感综合征、5α-还原酶缺乏症四、肾上腺皮质疾病：21-羟化酶缺乏症、肾上腺脑白质营养不良五、甲状腺疾病：甲状腺激素生成障碍、21-羟化酶缺乏症六、骨骼发育不良：家族性低磷酸盐血症、成骨不全、软骨发育不全七、常见的内分泌综合征：Bartter综合征、Gitelman综合征、Kallmann综合征针对内分泌遗传病相关的771个基因进行测序检测，检测结果不仅能够帮助确认临床诊断，还能够为医生在对患者及其家庭成员进行治疗、预后及预防过程中采取合理的临床干预手段提供必要的支持信息。</t>
  </si>
  <si>
    <t>癫痫相关多基因测序</t>
  </si>
  <si>
    <t>检测涉及757个基因。由于篇幅有限，以下列举部分相关基因：
ABAT; ABCB1; ACY1; ADSL; ALDH7A1; AMT; ARFGEF2; ARHGEF9; ARX; ASPM; ATP1A2; ATP6AP2; ATR; ATRX; CACNA1A; CACNA1H; CACNB4; CASK; CASR; CCL2; CDK5RAP2; CDKL5; CDON; CENPJ; CEP152; CHD2; CHRNA2; CHRNA4; CHRNB2; CLCN2; CLN3; CLN5; CLN6; CLN8; CNTNAP2; CPA6; CPT2; CSTB; CTSD; DCX; DNAJC5; DYRK1A; EFHC1; EHMT1; EMX2; EPM2A; FLNA; FLVCR2; FOLR1; FOXG1; FOXH1; GABRA1; GABRB3; GABRD; GABRG2; GAMT; GATM; GCSH; GLDC; GLI2; GOSR2; GPR56; GPR98; GRIN1; GRIN2A; GRIN2B; KCNA1; KCNJ10; KCNJ11; KCNMA1; KCNQ2; KCNQ3; KCTD7; LGI1; MAGI2; MAPK10; MBD5; MCPH1; MECP2; MEF2C; MFSD8; MTHFR; NDE1; NDUFA1; NHLRC1; NODAL; NRXN1; OPHN1; PAFAH1B1; PCDH19; PCNT; PHF6; PLCB1; PNKP; PNPO; POLG; PPT1; PRICKLE1; PRICKLE2; PRRT2; PTCH1; RELN; RNASEH2A; RNASEH2B; RNASEH2C; SAMHD1; SCARB2; SCN1A; SCN1B; SCN2A; SCN5A; SCN8A; SCN9A; SHH; SIX3; SLC19A3; SLC25A19; SLC25A22; SLC2A1; SLC9A6; SPTAN1; SRPX2; ST3GAL3; ST3GAL5; STIL; STXBP1; SYN1; TBC1D24; TBCE; TCF4; TGIF1; TPP1; TREX1; TSC1; TSC2; TSEN2; TSEN34; TSEN54; UBE3A; VANGL1; WDR62; ZEB2; ZIC2; AARS; AASS; ABCC2; ABCC8; ABCD1; ABCD3; ACADM; ACADS; ACADSB; ACO2; ACOX1; ACSF3; ACTB; ACTG1; ACVR1; ACVRL1; ADAMTSL2; ADCK3; ADK; ADNP; ADRA2B; AFF2; AFG3L2; AGA; AGTR2; AIFM1; AIMP1; AKAP9; AKT1; AKT2; AKT3; ALDH18A1; ALDH3A2; ALDH4A1; ALDH5A1; ALDOB; ALG1; ALG11; ALG13; ALG2; ALG3; ALG6; ALG9; ALMS1; ALPL; AMACR; AMER1; ANK2; ANK3; ANKRD11; AP1S2; AP4B1; AP4E1; AP4M1; AP4S1; APP; AQP2; ARG1; ARHGAP31; ARSA; ASAH1; ASCL1; ASL; ASNS; ASPA; ASS1; ASXL1; ATIC; ATM; ATN1; ATP13A2; ATP1A3; ATP2A2; ATP6V0A2; ATP7A; ATXN10; AUH; AVPR2; B3GALTL; B3GNT1; BCAP31; BCKDHA; BCKDHB; BCL10; BCOR; BCS1L; BDNF; BMP4; BOLA3; BRAF; BRAT1; BSCL2; BTD; BUB1B; C10orf2; C12orf57; CACNA1D; CACNA1E; CACNA1G; CASQ2; CBL; CBS; CC2D1A; CC2D2A; CCBE1; CCDC88C; CCM2; CD96; CEP290; CHKB; CHRNA7; CLDN16; CLIC2; CNNM2; COG4; COG6; COG8; COL18A1; COL4A1; COL4A2; COL6A2; COQ2; COQ4; COQ6; COQ9; COX10; COX14; COX15; COX6B1; CPS1; CPT1A; CREBBP; CRH; CRLF1; CTC1; CTNNB1; CTSA; CUL4B; CYP27A1; CYP27B1; D2HGDH; DARS2; DBH; DBT; DGUOK; DHCR24; DHCR7; DHFR; DIS3L2; DLD; DLG3; DNAJC6; DNM1; DNMT3A; DOCK6; DOLK; DPAGT1; DPM1; DPYD; DPYS; DYNC1H1; EARS2; ECM1; EDN3; EFTUD2; EGF; EIF2AK3; EIF2B1; EIF2B2; EIF2B3; EIF2B4; EIF2B5; ELOVL4; EMG1; ENG; ERCC6; ERCC8; ERLIN2; ESCO2; ETHE1; EXOSC3; EZH2; FA2H; FADD; FAM126A; FAM58A; FARS2; FASN; FASTKD2; FBP1; FGF23; FGFR2; FGFR3; FH; FHL1; FIG4; FKTN; FMN2; FMR1; FOXRED1; FTO; FTSJ1; FUCA1; FXYD2; GAA; GABBR1; GABRA6; GAD1; GALC; GATA3; GATA6; GBA; GCDH; GCH1; GCK; GCM2; GDNF; GFAP; GFM1; GJA1; GJC2; GJD2; GK; GLA; GLB1; GLI3; GLRA1; GLUD1; GLUL; GLYCTK; GM2A; GNAQ; GNAS; GNE; GNS; GPC3; GPHN; GPSM2; GRIA3; GRIK2; GRM1; GRN; GSS; GYS1; GYS2; HACE1; HADH; HAX1; HCCS; HCN1; HCN2; HCN4; HDAC4; HDAC8; HEPACAM; HERC2; HESX1; HEXA; HEXB; HGSNAT; HIBCH; HLCS; HMBS; HMGCS2; HNRNPU; HPD; HRAS; HSD17B10; HSD17B4; HSPD1; HTR2C; IDH2; IDS; IER3IP1; IFIH1; IKBKAP; IKBKG; IL1RAPL1; INS; INSR; IQSEC2; IVD; JAM3; JRK; KANSL1; KAT6B; KCND2; KCNH2; KCNJ1; KCNJ6; KCNV2; KDM5C; KDM6A; KIAA0226; KIAA1279; KIAA2022; KIF11; KIF1A; KIF7; KMT2D; KRAS; KRIT1; KRT81; KRT83; KRT86; L1CAM; L2HGDH; LAMA2; LAMB1; LAMC3; LBR; LIAS; LINS; LMBRD1; LMNB2; LRP2; LRPPRC; LYST; MAF; MAGEL2; MAN1B1; MANBA; MAP2K1; MBTPS2; MC2R; MCCC1; MED12; MED17; MED25; MEGF10; MGAT2; MGP; MLC1; MLH1; MLYCD; MMAA; MMACHC; MMADHC; MOCS1; MOGS; MPDU1; MPDZ; MRPS22; MSH2; MSH6; MSX2; MTFMT; MTM1; MTO1; MTR; MTRR; MUT; MVK; MYH3; MYO5A; MYO6; MYOCD; NAA10; NAGA; NAGLU; NAGS; NARS2; NAT8L; NDN; NDP; NDST1; NDUFA10; NDUFA11; NDUFA12; NDUFA2</t>
  </si>
  <si>
    <t>包含：Ohtahara综合征，West综合征，Dravet综合征，Lennox-Gastaut综合征，Landau-Kleffner综合征，常染色体显性夜发性额叶癫痫，颞叶癫痫等</t>
  </si>
  <si>
    <t>心肌病相关基因测序</t>
  </si>
  <si>
    <t>本检测涉及了138个基因：
AARS2; ABCC9; ACTC1; ACTN2; AGK; ANKRD1; BAG3; CALR3; CASQ2; CAV3; CHRM2; COX15; CRYAB; CSRP3; CTF1; DES; DMD; DNAJC19; DOLK; DSC2; DSG2; DSP; ELAC2; EMD; FHL1; FHL2; FKTN; FLT1; FXN; GATAD1; GLA; ILK; ISL1; JPH2; JUP; KLF10; LAMA2; LAMA4; LAMP2; LDB3; LMNA; MAP2K2; MRPL3; MTO1; MURC; MYBPC3; MYH6; MYH7; MYL2; MYL3; MYLK2; MYO6; MYOM1; MYOZ2; MYPN; NDUFAF1; NDUFS7; NEBL; NEXN; PDLIM3; PKP2; PLN; PRKAG2; PSEN1; RAF1; RBM20; RYR2; SCN5A; SGCA; SGCD; SLC25A3; SLC25A4; SRI; SYNE1; SYNM; TAZ; TCAP; TGFB3; TMEM43; TMPO; TNNC1; TNNI3; TNNT2; TPM1; TTN; TTR; TXNRD2; VCL; DTNA; EYA4; PSEN2; GAA; ADCY6; AKAP9; ALMS1; BRAF; C5; CACNA1C; CALM3; CBL; COA5; COX10; CTNNA3; ELN; F3; FLNC; GATA4; GATA6; HADHB; HAND1; HCN4; HSPB7; KCNQ1; MAP2K1; MYH15; NDUFV2; NEB; NFATC4; NKX2-5; NPPA; OBSCN; OPA1; PPP1R1A; RANGRF; SCO2; SDHA; SGCG; SOS1; TBX20; TBX5; TCF21; TFAM; TFB1M; TMEM70; TNFRSF4; TNNI3K; TSFM; XDH。</t>
  </si>
  <si>
    <t>1，心肌疾病是指除心脏瓣膜病、冠状动脉粥样硬化性心脏病、高血压心脏病、肺源性心脏病、先天性心血管病和甲状腺功能亢进性心脏病等以外的以心肌病变为主要表现的一组疾病。分为原发性心肌病和继发性心肌病。2，本检测所涉及的疾病主要包括：法布里病、扩张型心肌病、肥厚型心肌病、限制型心肌病、孤立性扩张型心肌病、心肌致密化不全(NVM)、致心律失常性右室心肌病(ARVC)、Cardiofaciocutaneous综合征。3，本检测还包含了一些可能需要与本疾病鉴别的遗传病的相关基因，这些疾病主要包括：√联合氧化磷酸化缺陷(AARS2、MRPL3、MTO1)。√线粒体DNA缺失综合征10(AGK)√细胞色素C氧化酶缺乏2型(COX15)√扩张型心肌病伴共济失调综合征(DNAJC19)。√扩张型心肌病伴皮肤角化综合征(DSP)。√联合氧化磷酸化缺陷17(ELAC2)。√Emery-Dreifuss肌营养不良(EMD、LMNA、FHL1)。√线粒体复合物缺乏症(NDUFAF1、NDUFS7)。√DiGeorgesyndrome：(NEBL)。√线粒体磷酸盐载体不足(SLC25A3)。√转甲状腺素蛋白淀粉样变(TTR)。√Brugada综合征：(PLN、RYR2、SCN5A、TTN、AKAP9、CACNA1C、HCN4等)。</t>
  </si>
  <si>
    <t>性别发育障碍相关基因检测</t>
  </si>
  <si>
    <t>AIRE,AKR1C2,AKR1C4,AMH,AMHR2,ANOS1,AR,ARL6,ARX,ATRX,BBS1,BBS10,BBS12,BBS2,BBS4,BBS5,BBS7,BBS9,BCOR,BMP15,BMP4,CBX2,CCNQ,CDKN1C,CEP41,CHD4,CHD7,CILK1,CKAP2L,CREBBP,CUL4B,CYB5A,CYP11A1,CYP11B1,CYP17A1,CYP19A1,DHCR24,DHCR7,DHH,DHX37,DMRT1,DNMT3B,DYNC2H1,DYNC2I1,ESCO2,FAT4,FEZF1,FGD1,FGF8,FGFR1,FGFR2,FIG4,FOXL2,FRAS1,FREM2,FSHB,FSHR,GATA4,GLI3,GNRH1,GNRHR,GRIP1,H6PD,HCCS,HESX1,HFE,HHAT,HOXA13,HSD11B1,HSD17B3,HSD3B2,IL17RD,IRF6,KISS1,KISS1R,LEP,LEPR,LHB,LHCGR,LHX3,LHX4,LMNA,MAMLD1,MAP3K1,MKKS,MKRN3,MKS1,MYRF,NEK1,NIPBL,NNT,NR0B1,NR2F2,NR5A1,NSMF,OPHN1,PCSK1,PEX1,POLE,POMC,POR,PPP1R12A,PROK2,PROKR2,PROP1,PSMC3IP,PTPN11,RIPK4,ROR2,RPL10,RSPO1,SALL1,SAMD9,SEMA3A,SETBP1,SGPL1,SOS1,SOX10,SOX3,SOX9,SPECC1L,SRD5A2,SRY,STAG3,STAR,STS,TAC3,TACR3,TBX15,TOE1,TRAIP,TRIM32,TSPYL1,TTC8,TWIST2,UBR1,WDR11,WNT4,WNT7A,WT1,ZFPM2等基因</t>
  </si>
  <si>
    <t>性别发育障碍(Disorders of sex development,DSD)，是指染色体、性腺、解剖性别不典型。
DSD具有表现度的显著差异和高度遗传异质性，临床上病因诊断十分困难。DSD在临床上十分常见，有数据显示，新生儿的发病率高达2%。</t>
  </si>
  <si>
    <t>代谢遗传病多基因测序</t>
  </si>
  <si>
    <t>检测涉及了1146个基因，由于篇幅有限，以下仅列举其中部分：
ATP7B，ATP7A，CP，KRT8，KRT18，HFE，HJV，HAMP，TFR2，SLC40A1，LDLR，APOB，LDLRAP1，PCSK9，ABCG5，ABCG8，LIPA，LPL，APOA5，LIPI，USF1，APOE，LIPC，APOA1，ABCA1，LCAT，MTTP，SAR1B，SLC12A1，KCNJ1，CLCNKB，BSND，CLCNKA，SLC12A3，PAH，PTS，QDPR，GCH1，PCBD1，SPR，BCKDHA，BCKDHB，DBT，DLD，CPS1，OTC，ASS1，ASL，ARG1，NAGS，SLC25A15，FAH，TAT，HPD，SLC25A13，OAT，MTHFR，AHCY，GNMT，MAT1A，AMT，GLDC，PRODH，ALDH4A1，HAL，MUT，MMAA，MMAB，MCEE，MMADHC，MMACHC，LMBRD1，HMGCL，AUH，MCCC1，MCCC2，ACADSB，HLCS，PCCA，PCCB，IVD，GCDH，ACAT1，BTD，ACAD8，ETFDH，ETFA，ETFB，PNPLA2，ABHD5，CPT2，SLC25A20，HSD17B10，MLYCD，FH，MVK，GLYCTK，HGD，SLC22A5，CPT1A，ACADVL，ACADL，ACADM，ACADS，HADHA，HADH，ETHE1，GALT，GYS2，G6PC，SLC37A4，GAA，AGL，GBE1，PYGM，PYGL，PFKM，PHKA1，PHKA2，PHKB，PHKG2，PGAM2，LDHA，LDHB，ALDOA，ENO3，PGM1，GPI，IDUA，IDS，SGSH，NAGLU，HGSNAT，GNS，GALNS，GLB1，ARSB，GUSB，MAN2B1，MANBA，NEU1，FUCA1，NAGA，AGA，GNPTAB，GNPTG，MCOLN1，GM2A，HEXA，HEXB，ARSA，GALC，GLA，GBA，NPC1，NPC2，SMPD1，ASAH1，PSAP，PPT1，TPP1，CLN3，CLN5，CLN6，MFSD8，CLN8，CTSD，DNAJC5，CTNS，SLC17A5，VAMP2，PPGB，CTSC，CTSK，ABCD1，PEX1，PEX3，PEX5，PEX6，PEX10，PEX12，PEX13，PEX14，PEX16，PEX19，PEX26，PHYH，PEX2，PEX7，AMACR，AGPS，GNPAT，EHHADH，HSD17B4，ACOX1，CAT，AGXT，GRHPR，TRIM37，PMM2，MPI，ALG6，ALG3，DPM1，MPDU1，ALG12，ALG8，ALG2，ALG1，ALG9，DOLK，RFT1，DPM3，ALG11，SRD5A3，MGAT2，MOGS，SLC35C1，B4GALT1，COG7，SLC35A1，COG1，COG8，ATP6V0A2，COG4，COG5，COG6，TH，DDC，DBH，MAOA，ABAT，ALDH5A1，SLC2A1(GLUT1)，GLRA1，SLC6A5，GLRB。</t>
  </si>
  <si>
    <t>———检测相关基因的SNV/indel，不含CNV。父母的免费检测，仅针对于微小变异，父母样本接收《81433父母样本特定变异位点检测》项目。家属样本接收项目为《81434家族成员样本特定变异位点检测》，仅针对微小变异检测。先证者报告出来后，如果是微小变异，实验室会直接针对相应位点对父母样本免费检测，检测结果会整合到患者报告单中一并发放（即父母的免费检测不单独发报告），报告时间为先证者报告发布后1个月内。</t>
  </si>
  <si>
    <t>遗传性周围神经病相关基因检测</t>
  </si>
  <si>
    <t>124个基因</t>
  </si>
  <si>
    <t>包含疾病：遗传性运动和感觉神经病，遗传性运动神经病，遗传性感觉神经病，其他遗传性周围神经病，Friedreich共济失调，遗传性压迫易感性神经病，遗传性神经痛性肌萎缩，植烷酸贮积病，遗传性淀粉样变性周围神经病，血卟啉病，遗传性运动和感觉神经病，遗传性运动神经病，遗传性感觉神经病，Friedreich共济失调，遗传性压迫易感性神经病，遗传性神经痛性肌萎缩，植烷酸贮积病，遗传性淀粉样变性周围神经病等</t>
  </si>
  <si>
    <t>骨骼发育不良相关基因检测</t>
  </si>
  <si>
    <t>对骨骼发育异常相关的468个基因进行测序检测</t>
  </si>
  <si>
    <t>针对骨骼发育异常相关的468个基因进行测序检测，检测结果不仅能够帮助确认临床诊断，还能够为医生在对患者及其家庭成员进行治疗、预后及预防过程中采取合理的临床干预手段提供必要的支持信息。ABCC6 ACAN ACP5 ACVR1 ADAMTS10 ADAMTS17ADAMTSL2 AGA AGPS AIFM1 ALG9 ALPLALX1 ALX3 ALX4 AMER1 ANKH ANKRD11ANO5 ANTXR2 ARCN1 ARHGAP31 ARID1A ARID1BARSB ARSL ASCC1 ASXL1 ATP6V0A2 ATRB3GALT6 B3GAT3 B4GALT7 BAAT BGN BHLHA9BMP1 BMP2 BMPER BMPR1B BPNT2 BRCA1BRCA2 BRIP1 C2CD3 CA2 CANT1 CASRCC2D2A CCDC8 CCN6 CCNQ CDC45 CDC6CDH3 CDKN1C CDT1 CEP120 CEP152 CEP290CFAP410 CHST14 CHST3 CHSY1 CILK1 CKAP2LCLCN5 CLCN7 COG1 COG4 COL10A1 COL11A1COL11A2 COL1A1 COL1A2 COL27A1 COL2A1 COL9A1COL9A2 COL9A3 COLEC11 COMP CREB3L1 CREBBPCRIPT CRTAP CSF1R CSGALNACT1 CSPP1 CTNSCTSA CTSK CUL7 CYP26B1 CYP27B1 CYP2R1DDR2 DDRGK1 DHCR24 DHCR7 DHODH DLL3DLL4 DLX3 DLX5 DMP1 DNA2 DNAJC21DNMT3A DOCK6 DONSON DSE DVL1 DVL3DYM DYNC2H1 DYNC2I1 DYNC2I2 DYNC2LI1 DYNLT2BEBP EDN1 EDNRA EFL1 EFNB1 EFTUD2EIF2AK3 EIF4A3 ENPP1 EOGT EP300 ERCC4ERF ESCO2 EVC EVC2 EXOC6B EXT1EXT2 EXTL3 EZH2 FAAP100 FAH FAM111AFAM20C FANCA FANCB FANCC FANCD2 FANCEFANCF FANCG FANCI FANCL FANCM FAR1FBLN1 FBN1 FBN2 FERMT3 FGF10 FGF16FGF23 FGF9 FGFR1 FGFR2 FGFR3 FIG4FKBP10 FKBP14 FLNA FLNB FN1 FUCA1FZD2 GALNS GALNT3 GDF5 GDF6 GHRGHRHR GJA1 GLB1 GLI3 GMNN GNAI3GNAS GNPAT GNPTAB GNPTG GNS GORABGPC6 GPX4 GSC GUSB GZF1 HAAOHDAC4 HDAC8 HES</t>
  </si>
  <si>
    <t>苯丙酮尿症相关基因检测</t>
  </si>
  <si>
    <t>检测6个基因（PAH,PTS,QDPR,GCH1,PCBD1,DNAJC12）</t>
  </si>
  <si>
    <t>1，高苯丙氨酸血症是一种由于苯丙氨酸代谢途径中的酶缺陷，使苯丙氨酸不能转变为酪氨酸，导致苯丙氨酸及其酮酸蓄积并从尿中大量排出的疾病，因此又称苯丙酮尿症(PKU)。根据酶缺陷的类型可分为经典型和四氢生物碟呤(BH4)缺乏型。经典型由于苯丙氨酸羟化酶(PAH)缺乏引起，占所有患者的90%左右；BH4缺乏型可由于体内合成BH4的过程中任何一种相关酶的缺陷引起，总体较为少见。 2，经典型和四氢生物碟呤(BH4)缺乏型的临床表现类似，但治疗、诊断方法不同，应该及早鉴别。 3，PAH基因的突变引起经典型PKU，其遗传方式为常染色体隐性遗传。 1.NGS检测6个基因（PAH,PTS,QDPR,GCH1,PCBD1,DNAJC12） 2.PAH基因MLPA</t>
  </si>
  <si>
    <t>粘多糖症及鉴别诊断相关疾病基因检测</t>
  </si>
  <si>
    <t>RSB ARSK CTSA GALNS GLB1 GNPTABGNPTG GNS GUSB HGSNAT HYAL1 IDSIDUA MAN2B1 MCOLN1 NAGLU NEU1 SGSHSLC17A5 SUMF1 VPS33A</t>
  </si>
  <si>
    <t>针对粘多糖症以及与其临床表现相类似疾病的21个基因进行测序检测，检测结果不仅能够帮助确认临床诊断，还能够为医生在对患者及其家庭成员进行治疗、预后及预防过程中采取合理的临床干预手段提供必要的支持信息。ARSB ARSK CTSA GALNS GLB1 GNPTABGNPTG GNS GUSB HGSNAT HYAL1 IDSIDUA MAN2B1 MCOLN1 NAGLU NEU1 SGSHSLC17A5 SUMF1 VPS33A</t>
  </si>
  <si>
    <t>性别发育异常相关基因测序检测（含 CYP21A2）</t>
  </si>
  <si>
    <t>性别发育异常相关基因测序检测（包含CYP21A2基因）</t>
  </si>
  <si>
    <t>【检测范围】性别发育障碍(Disorders of sex development,DSD)，是指染色体、性腺、解剖性别不典型。 DSD具有表现度的显著差异和高度遗传异质性，临床上病因诊断十分困难。DSD在临床上十分常见，有数据显示，新生儿的发病率高达2%。 1.性别发育障碍分型 DSD可按照染色体不同型分为三类：性染色体DSD，(46, XX, DSD)，(46, XY, DSD)。 2.性别决定之前的发育 自胚胎第5周，胚胎体腔背部，肠系膜两侧的体腔上皮增生，肥厚，隆起，形成尿生殖嵴，外侧为中肾，内侧为生殖嵴，是性腺发生的始基。无论男女在生殖嵴外侧，都有中肾管和副中肾管。在6周大的时候，则开始出现男女生殖器官的区别。当生殖腺分化时，这两对管道发生不同演变。 【相关知识】 1.男性性别发育 男性表型发育分两步：第一步是从原始性腺形成睾丸（性别决定），第二步是内外生殖器分化（性分化）。 第七周开始，原始生殖腺有向卵巢发展的本能趋势。男性Y染色体上H-Y抗原基因，决定着生殖细胞和生殖腺嵴细胞膜表面有H-Y抗原（组织相容性抗原）它决定着性分化。孕8周开始，睾丸支持细胞（Sertoli细胞）分泌抗苗勒管激素（Anti-Mullerian-hormone,AMH），抑制苗勒管向女性内生殖器方向分化。睾丸Leydig细胞合成睾酮（Testosterone,T），促使Wolffian管向男性内生殖器发育，形成附睾、输精管、精囊腺。 2.女性性别发育 在女性，中肾管退化成遗迹，副中肾管发育成女性内生殖器官。其经过为：当胚胎发育的第6周，中肾管头端外侧体腔上皮向间质内凹陷，形成纵沟，向胚胎尾侧发展，不久沟的边缘互相联合形成管道，称为副中肾管，左右各一。管的头段与腹腔相通，形成输卵管部。副中肾管中段，向内向下斜行，演化为子宫底部和体部，副中肾管两侧合并形成子宫颈及阴道上段，胎儿12周末时子宫壁增厚，形成阴道穹隆，胎儿16周时，子宫肌层形成。24周末开始有子宫腔上皮，腺芽，至足月子宫内膜腺体已完善。在胎儿发育过程中受胎盘激素影响，子宫迅速发育，出生时宫体与宫颈之长度比为1∶2。副中肾管尾段形成阴道上段，最尾端与尿生殖窦相接，于胎儿12周时形成副中肾结节，两者相通，形成阴道下段，尿生殖窦上皮增生，形成环状薄膜是阴道外口，称为处女膜。 3.正常男性性别发育的调控路径 1、睾丸分化（男性性别决定）的遗传通路 尿生殖嵴中，WT1、SF1和WNT4表达，形成双向潜能性腺、肾脏和肾上腺皮质。双向潜能腺中WT1、SF1持续表达，SRY表达上调。SRY在Sertoli细胞前体表达，启动睾丸分化；SRY同时上调SOX9的表达。ATRX、DMRT1、DHH也参与睾丸分化。SRY下调WNT4、DAX1。 WNT4启动DAX1，WNT4和DAX1双倍剂量表达时，可抑制睾丸分化。DAX1还调节小管周肌样细胞发育和睾丸索的形成。 2、男性内外生殖器分化的调控 内生殖器分化：直到孕8周以前，胚胎中肾管和副中肾管并存。孕8周开始，Sertoli细胞分泌抗苗勒管激素(Anti-Mullerian-hormone,AMH)。睾丸Leydig细胞合成睾酮，促使中肾管衍变为Wolffian管，向男性内生殖器发展，形成附睾、输精管、精囊腺。合成睾酮的关键基因是SF1，促使类固醇急性调节蛋白(STAR)、3b-羟类固醇脱氢酶(HSD3B2)、17a-羟化酶（CYP17）和17b-羟类固醇脱氢酶(HSD17B3)等酶合成睾酮。 外生殖器分化：XY个体先后由胎盘分泌绒毛膜促性腺激素，出生后由垂体分泌的促黄体生成素，刺激Leydig细胞发育，合成睾酮。在睾酮作用的靶组织中，睾酮经5a-还原酶还原为双氢睾酮(Dihydrotestosterone, DHT)。DHT与雄激素受体作用，将未分化的尿殖窦生殖结节、尿殖沟、生殖褶分别衍化为阴茎、阴茎尿道、阴囊。 【检测范围】1.NGS检测141个基因：HHAT、GLI3、PEX1、CYP17A1、NR5A1、DHX37、SRY、DHH、NR0B1、DMRT1、CBX2、MAP3K1、AKR1C2、AKR1C4、ZFPM2、FGD1、TWIST2、CYP11B1、HSD3B2、CYP11A1、POR、FGFR2、CYP19A1、AIRE、BBS1、ARL6、BBS10、TRIM32、BBS12、MKS1、BBS2、BBS4、BBS5、MKKS、BBS7、TTC8、BBS9、CDKN1C、SOX9、MYRF、CHD7、NR2F2、NIPBL、H6PD、HSD11B1、TBX15、FREM2、WT1、DHCR24、CILK1、CKAP2L、FRAS1、GRIP1、WNT7A、PPP1R12A、NNT、HESX1、HOXA13、HFE、ARX、ANOS1、TAC3、TACR3、GNRH1、KISS1、WDR11、SEMA3A、IL17R、FGFR1、FEZF1、LHB、FSHB、PROKR2、PROK2、FGF8、GNRHR、NSMF、AR、MAMLD1、STS、POLE、DNMT3B、UBR1、CEP41、PTPN11、LHCGR、HCCS、STAR、LMNA、CREBBP、ATRX CUL4B、RPL10、OPHN1、SOX3、CYB5A、BCOR、BMP4、SAMD9、SGPL1、SOS1、PCSK1、POMC、LEP、LEPR、SPECC1L、FSHR、BMP15、PSMC3IP、RSPO1、AMH、AMHR2、PROP1、LHX3、LHX4、TOE1、IRF6、RIPK4、KISS1R、MKRN3、FOXL2、STAG3、HSD17B3、SRD5A2、ESCO2、ROR2、SETBP1、TRAIP、WNT4、DYNC2H1、NEK1、DYNC2I1、CHD4、DHCR7、CCNQ、TSPYL1、GATA4、SALL1、FAT4、SOX10、FIG4。可以检测到CYP21A2基因的点突变、大片段缺失突变。 1，先天性肾上腺皮质增生症（congenital adrenal hyperplasia，CAH）是一组由于肾上腺皮质激素合成过程中酶的缺陷所引起的疾病，属常染色体隐性遗传病。本症以女孩多见，男女之比约为1：2，本病的临床表现取决于酶缺陷的部位及缺陷的严重程度，其中以21α-羟化酶缺乏症最常见，约占90%以上。 2，通过CYP21A2基因的测序检测，可以辅助21α-羟化酶缺乏症的临床诊断。患者通常可检测到两个致病性的突变，并且两个突变分别存在于一对等位基因。患者的父母通常各存在一个致病突变，但并没有任何临床表现。 3，21α-羟化酶基因(CYP21A2)定位于6p21.3，其突变类型包括点突变、缺失/重复和基因转换等，通过CYP21A2基因直接测序可以检测到大约80-98%的21α-羟化酶缺乏症患者。约2-20%是缺失/重复突变，可以通过MLPA技术检测到。 4 ,无法检测到CYP21A2基因的复杂重排，以及启动子区、调控区、内含子、基因侧翼序列的微小突变，可能漏检极少数（&lt;1%）的21-羟化酶缺乏症患者。</t>
  </si>
  <si>
    <t>基因测序法+双向测序</t>
  </si>
  <si>
    <t>遗传病整体检测方案（先证者WES+CMA+线粒体）</t>
  </si>
  <si>
    <t>覆盖了人类的2万多个核基因，同时覆盖了线粒体DNA全部的16569个碱基的全部37个基因。</t>
  </si>
  <si>
    <t>1.适用于疑似患有某种遗传病的患者（或者怀疑携带有突变的家属）。2.本检测覆盖了人类的2万多个核基因，同时覆盖了线粒体DNA全部的16569个碱基的全部37个基因。可以一次性将人类所有的遗传物质都进行检测，全面覆盖到染色体层面的缺失/重复突变、核基因的点突变、线粒体基因点突变及缺失突变。3.建议同时送检父母样本，父母接收“81433父母样本特定变异位点检测”项目（患者结果出来后的30天出家属变异点报告单）。父母仅针对微小变异检测，检测结果会整合到患者报告单中发放。</t>
  </si>
  <si>
    <t>捕获测序+染色体微阵列</t>
  </si>
  <si>
    <t>线粒体DNA全长测序</t>
  </si>
  <si>
    <t>本检测覆盖了线粒体DNA全部16569个碱基的全部37个基因。可以一次性检测到线粒体基因点突变及缺失突变。</t>
  </si>
  <si>
    <t>1.适用于疑似线粒体基因异常的患者（或者家属）。
2.本检测覆盖了线粒体DNA全部16569个碱基的全部37个基因。可以一次性检测到线粒体基因点突变及缺失突变。
3.建议同时送检父母样本，父母接收“81433父母样本特定变异位点检测”项目。
父母仅针对微小变异检测，检测结果会整合到患者报告单中发放。</t>
  </si>
  <si>
    <t>LR-PCR+NGS</t>
  </si>
  <si>
    <t>特定基因缺失突变半定量PCR验证</t>
  </si>
  <si>
    <t>本检测是在NGS检测到特定基因缺失突变之后，希望验证的情况下送检。送检前必须先与实验室联系，需提供具体的检测报告单。 特定基因缺失突变检测。 先证者接：特定基因缺失突变半定量PCR验证，项目代码81175，其他家属接：81433(遗传病)父母样本特定点突变检测
1）如果之前是在我公司做的高通量测序或CMA，只需要提供以前先证者送检的信息（姓名+条码，验证区域）；
2）如果之前是在其他检测单位检测到的拷贝数变异（一般是高通量测序或CMA），须提供之前的报告（重点是提供报告的CNV区域信息）；
3）如果不是前两者，则需要提前与实验室沟通 确定是否可以做。</t>
  </si>
  <si>
    <t>qPCR法</t>
  </si>
  <si>
    <t>遗传性单核巨噬系统疾病相关基因检测</t>
  </si>
  <si>
    <t>检测项目针对遗传性血液病相关的134个基因进行测序检测</t>
  </si>
  <si>
    <t>确认单核巨噬系统疾病患者的临床诊断，明确患者父母及家族同胞中致病变异的携带状态。遗传性单核巨噬系统疾病相关基因检测项目针对遗传性血液病相关的134个基因进行测序检测（详细信息见附录），检测结果不仅能够帮助确认临床诊断，还能够为医生在对患者及其家庭成员进行治疗、预后及预防过程中采取合理的临床干预手段提供必要的支持信息。</t>
  </si>
  <si>
    <t>先天性肾上腺皮质增生症鉴别诊断套餐</t>
  </si>
  <si>
    <t>遗传病全外显子组测序三人家系（Trio）及先证者CMA检测</t>
  </si>
  <si>
    <t>适用于临床表现复杂，包括但不限于具有明确的遗传家族病史的患者；具有非典型性疾病特征，或经过多种医学检测未查明致病原因的患者；涉及某一或多个脏器异常，临床表型提示涉及孟德尔单基因遗传性疾病的患者；以及有不明原因的发育迟缓、智力障碍、神经发育异常的患者。
相较于传统针对单基因或panel的基因检测技术，全外显子组测序（以下简称WES）可一次性检测人类基因组中约20,000个与疾病相关的候选基因，已广泛应用于罕见遗传病的辅助诊断和治疗指导。将单独针对先证者的WES检测扩展至“先证者+父母”，即家系全外显子组测序（以下简称trio），可结合变异的遗传方式分析确认新发突变、复合杂合突变，有效降低假阳性，提高诊断阳性率。 另针对先证者染色体大片段异常导致的遗传性疾病，尽管可以通过生物信息学手段分析WES数据检测，但包括染色体的微缺失（&gt;50kb）微重复（&gt;100kb），以及印记区域出现大片段的纯合现象（&gt;5Mb），需要与染色体微阵列（以下简称CMA）联合验证；同时参考父母的WES数据可协助推断先证者染色体微缺失和微重复的遗传来源。 为高效地寻找新发变异，尽快确认变异的遗传来源，进一步提高检出率，现推出遗传病全外显子测序家系（trio）+先证者CMA检测项目，满足临床医生对于SNV、indel和CNV检测的分析解读一体化需求。
本检测并非能覆盖到所有的基因突变，送检前请悉知以下局限性。 1)由于受基因组中存在与之高度同源序列的影响，包括但不限于SMN1、CYP21A2、IKBKG、GBA、HBA1、HBA2等等基因（由于数目众多，此处不逐一列举）尚不能单独依赖WES检测得到可靠的检测数据。因而本项目不报告此类基因的结果。若临床高度怀疑此类基因发生变异，请选择送检相应的、有针对性检测的项目。
2)本检测不报告线粒体环状DNA上的变异，若怀疑为线粒体环状DNA变异导致疾病者，可送检线粒体基因组全长检测项目（代码80405）。
3)由于碱基修饰造成的表观遗传改变，例如Prader Willi综合征相关的表观遗传改变。
4)内含子深部的变异， 缺乏有效的分析手段， 本检测无法覆盖（即使覆盖也难以解读）。
5)大部分基因表达调控序列，缺乏有效的分析手段，本检测并不覆盖（即使覆盖也难以解读）。
6)大多数的非编码RNA基因，缺乏有效的分析手段，本检测并不覆盖（即使覆盖也难以解读）。
7)面肩肱型肌营养不良相关的D4Z4片段重复数减少，以及类型为动态突变的变异，本检测无法覆盖。
8)包括但不限于染色体片段易位、倒位等仅造成基因组结构改变的变异，本项目无法检测。
9)低比例的嵌合型变异（&lt;25%），可能难以检出。
10)其他单独采用WES和CMA无法检出的情况。</t>
  </si>
  <si>
    <t>全外显子组测序WES</t>
  </si>
  <si>
    <t>肾上腺功能异常相关基因测序检测（包含CYP21A2基因）</t>
  </si>
  <si>
    <t>检测33个基因+CYP21A2基因</t>
  </si>
  <si>
    <t>肾上腺功能不全根据病因可分为原发性和继发性。原发性肾上腺功能低下通常由糖皮质激素和盐皮质激素丢失所致。继发性肾上腺功能不全是由于下丘脑或垂体病变引起促肾上腺皮质激素释放激素（CRH）、促肾上腺皮质激素（ACTH）不足或长期大量应用外源性糖皮质激素抑制下丘脑-垂体-肾上腺轴（HPA轴）功能，而导致的肾上腺功能不全。原发性肾上腺功能低下在西方人口中罕见，发病率约为9/10000~14/10000。80%的成人患者为自身免疫性肾上腺炎。在原发性肾上腺功能低下的儿童患儿中，先天性肾上腺皮质增生症为主要的病因，发病率为1/10000~1/18000。女孩常因刚出生时呈现男性化的生殖器而被诊断，而男孩通常在出生2~3周后出现失盐危象而被诊断。相对于原发性肾上腺功能不全，临床上更常见的是继发性肾上腺功能不全，发病率约为15/10000~28/10000。慢性肾上腺功能不全发病隐匿，病情逐渐加重，主要表现多数兼有糖皮质激素及盐皮质激素分泌不足所致症状群，少数仅有皮质醇或醛固酮分泌不足的表现。肾上腺危象即急性肾上腺功能减低症，系指应激状态下肾上腺皮质发生急性功能衰竭时所产生的危急综合征。临床表现为恶心、呕吐、严重低血压、脱水、休克、高热、惊厥甚至昏迷。有文献报道，儿童危重病患者相对性肾上腺功能不全发生率高达44%~52%。</t>
  </si>
  <si>
    <t>遗传性血栓及其它出凝血异常相关基因检测</t>
  </si>
  <si>
    <t>289个基因</t>
  </si>
  <si>
    <t>该检测的临床敏感性主要取决于患者的临床表型、家族史和种族背景。本检测适用于目标检测区段上点变异及小片段插入缺失变异, 不适用于动态变异、倒位、复杂重组等特殊变异及位于基因调节区、内含子区、高同源区段及假基因上的变异。本检测对目标基因上点变异及小片段插入缺失变异的检测敏感性约97%左右，对300kb以上CNV变异检测敏感性约为99%，对小于300kb的拷贝数变异敏感性取决于基因组结构和相关区域的测序质量。 特别说明，F8基因22或1号内含子倒位是引起血友病A的重要基因变异类型，本检测不能覆盖，需要通过PCR-凝胶电泳等其它方法进行检测。出血与血栓性疾病由于遗传性/获得性的因素导致体内止血或凝血功能减低、抗凝血或纤溶功能亢进，导致机体出血，反之则会引起血栓形成。出血与血栓性疾病常见于临床各科，可能引起外伤、手术后的止血困难甚至严重的自发性出血，还可能引起深静脉血栓、肺栓塞等病症，影响患者生存质量甚至生命。 易栓症(Thrombophilia)是指存在抗凝蛋白、凝血因子、纤溶蛋白等遗传性或获得性缺陷，或者存在获得性危险因素而具有高血栓栓塞倾向。易栓症的血栓栓塞类型主要为静脉血栓栓塞症(VTE)。根据所处的身体部位，VTE有两种类型：①深静脉血栓形成，是发生在深处静脉的血栓，通常是在腿部，也会发生在上肢。深静脉血栓形成能阻断静脉血流，引起受阻血管附近的疼痛、肿胀、发红、发热；②肺栓塞，通常是因深静脉血栓形成脱落进入肺部引发的。肺栓塞是危及生命的紧急情况，会造成患者呼吸困难、心率加快、胸痛、头晕甚至失去知觉。 遗传性易栓症包括：①抗凝蛋白缺陷：抗凝血酶缺陷症、蛋白C缺陷症、蛋白S缺陷症等；②凝血因子缺陷：活化蛋白C抵抗症(因子V Leiden突变等)、凝血酶原G20210A突变、异常纤维蛋白原血症等；③纤溶蛋白缺陷：异常纤溶酶原血症、组织型纤溶酶原激活物(t-PA)缺陷症、纤溶酶原活化抑制物-1(PAI-1)增多等；④代谢缺陷：高同型半胱氨酸血症(MTHFR突变)等；⑤凝血因子水平升高：因子Ⅷ、Ⅸ或Ⅺ活性水平升高等。 出血性疾病同样可以分为获得性和遗传性两大类。遗传性因素包括：①凝血因子缺乏：血友病A（VIII因子）、血友病B（IX因子）、纤维蛋白原、其它多种因子（II,V,VII,X,XI,XIII）及血管性血友病；②血小板疾病：血小板无力症、Bernard-Soulier综合征、血小板颗粒性疾病；③纤溶疾病：α2-抗纤溶酶缺乏、纤溶酶原激活剂抑制物-1缺乏；④血管性：出血性毛细血管扩张症；⑤结缔组织病：Ehlers-Danlos综合征。 出血性疾病患者临床表现可能轻重不同，重型患者必定有严重的出血史，一些特异性的出血类型有助于识别特定的出血性疾病，如不明原因的关节积血和肌肉出血提示血友病，黏膜出血（鼻出血、牙龈出血、月经过多）更常见于血小板减少症、血小板功能障碍或血管性血友病，鼻出血也是遗传性出血性毛细血管扩张症最常见的症状而且其症状往往随着年龄增长而加重。 对遗传性血栓出凝血疾病相关基因进行检测，不仅能够帮助确认临床诊断，还能够为医生在患者及其家庭成员治疗、预后及预防过程中采取合理的临床干预手段提供必要的支持信息。</t>
  </si>
  <si>
    <t>流产物全外显子测序检测（先证者、父母三人家系）</t>
  </si>
  <si>
    <t>通过对流产物以及夫妻双方的基因检测，能够明确病因，为临床诊断，遗传咨询和生育建议提供必要的指导依据。 &lt;p&gt;【检测意义】妊娠不足28周，胎儿体重不足1000g的情况下终止妊娠称为流产。流产分为自然流产、人工流产和人工引产。自然流产的发生率在15%左右，多数为偶发性流产，不会影响下次妊娠的成功率。然而当自然流产连续发生3次以上则被称为反复性流产（又称习惯性流产），发病率约为1%-2%。反复性流产的患者人群妊娠成功率会显著低于同龄女性，而且其生育出生缺陷患儿的风险高于非反复性流产的同龄女性。胎儿畸形是妊娠期自然流产或者人工引产的重要原因。胎儿畸形定义为胎儿在子宫发育过程中发生结构异常。在美国，约有3%的活产儿会出现胎儿畸形，20%的流产或死产是由于宫内畸形导致。在我国，一项基于单中心的临床研究显示，在孕中期对胎儿进行常规超声检测中，胎儿畸形的检出率为2.45%。 导致流产或胎儿畸形的原因较为复杂，包括遗传因素以及非遗传因素。非遗传因素包括母体因素（孕早期高热、妊娠期感染、妊娠期高血糖、子宫异常、内分泌紊乱、自体免疫及叶酸缺乏等）及外界环境因素（电离辐射暴露、致畸物质接触、不适当药物使用等）。遗传因素占有很大的比重：反复性流产中，61%的流产物会检出染色体异常。对于染色体检测正常的流产物，部分病例通过全外显子组测序技术能够检出单基因致病变异。与反复性流产类似，40%左右的胎儿畸形是由于染色体数量或结构异常所致。除去染色体异常外，单基因疾病同样也是导致胎儿畸形的重要原因。已有多篇文章报道使用二代测序方法对未检出染色体异常的胎儿畸形病例进行再检测，并发现这些病例中有25%-50%是由于单基因致病变异所致，致病基因涉及中枢神经系统发育异常，心血管系统发育异常，泌尿及生殖系统发育异常，骨骼发育异常以及头面部发育异常等。 单基因疾病导致的反复性流产与胎儿畸形遵循孟德尔遗传模式，有较高的再发风险。通过对夫妻双方以及流产物的基因检测，能够明确病因，为临床诊断，遗传咨询和生育建议提供必要的指导依据。因此，推出流产物全外显子组测序检测（先证者、父母三人家系）项目，满足临床医生对于反复性流产与胎儿畸形患者的分子诊断需求。</t>
  </si>
  <si>
    <t>不孕不育全外显子测序检测</t>
  </si>
  <si>
    <t>覆盖了2万个基因的外显子区及其侧翼内含子区的大约50bp。应用Illumina二代测序仪进行测序检测，平均深度达到100-200乘（针对抗凝全血样本而言）。本检测具有非常优秀的均一性，可以精准地检测覆盖范围内的绝大多数（约98%）点突变，以及大多数（90%）的致病性拷贝数变异（针对合格的标本而言）。</t>
  </si>
  <si>
    <t>【临床意义】从基因水平上为不孕不育患者寻找致病原因，为临床实施治疗方案提供参考和指导，避免多种治疗方案的无效尝试和减轻患者辗转就医的精神压力和经济负担。 【检测意义】根据《 2012年中国育龄女性生育环境抽样调查》显示全国不孕不育患者已超过5000万，占育龄夫妇比例15%，以25-30岁为主，呈年轻化趋势，平均每8对育龄夫妇就有1对面临生育困难。西南地区不孕不育发生率高达20%。与70年代-80年代不育率仅1%-2%相比，上升了10倍。中国目前女性怀孕后自然流产率高达10%-15%。 相当比例的不孕不育病例是由遗传缺陷引起的。已知遗传因素占男性不育症的15% ~ 30%，如染色体改变、转位、Y染色体微缺失和基因突变(例如CFTR中的致病变异)是导致男性不育的主要基因变异。对于女性来说，不孕是一种更为复杂的情况，遗传因素具有重要影响，但这些影响大多是多基因协同作用的，因此很难确定单一的遗传因素。女性最常见的不孕原因是排卵障碍(25%)，具有家族性倾向，提示可能与遗传因素相关。此外，性染色体改变和某些单基因突变已经被证明影响女性的生育能力，导致如性腺机能减退、卵巢早衰、原发性卵巢功能不全和多囊卵巢综合征等。 为了从基因角度为临床提供检测服务，对女性常见的原发性卵巢功能不全、卵母细胞成熟障碍、多囊卵巢综合征、卵巢过度刺激综合征、激素水平异常及与血栓形成相关的流产和男性非梗阻性无精子症、精子活力低、畸精症等疾病，从单基因水平上为患者找到致病原因，为临床实施治疗方案提供参考和指导，避免多种治疗方案的无效尝试和减轻患者辗转就医的精神压力和经济负担。现推出不孕不育全外显子测序检测项目，满足临床医生对于不孕不育患者的分子诊断需求。 本项目旨在寻找不孕不育相关的单基因遗传学病因，包含了临床诊断级别和具有较强证据的临床研究级别的不孕不育相关基因。 【检测方法】技术方法：本检测采用靶向捕获方法富集受检者基因组中外显子组序列并在Illumina Novaseq6000上进行高通量测序。测序覆盖全基因组范围内大约~20000个目标基因及侧翼序列5bp范围；所获得的双向序列与人类基因组构建的GRCh37/UCSC hg19的参考序列进行组装和比对，并用生物信息流程对变异进行注释和过滤。 报告内容：只报告与不孕不育表型有关的单核苷酸（SNV）或微小插入缺失变异（嵌合比例&gt;20%），非整倍体，及大片段拷贝数变异 。主体报告亦包括ACMG推荐的与表型无关的次要发现。与不孕不育表型无关的其他变异不在报告中体现。对于潜在致病的SNVs及indels，会采用Sanger测序进行确认。SNV和CNV分别依据人类基因组变异协会（HGVS）及国际人类细胞遗传学命名系统（ISCN）制定的规范进行命名， 并按美国医学遗传学与基因组学学会（ACMG）发布的《序列变异解读标准和指南》和《拷贝数变异解读标准和指南》进行分类。报告变异包括临床表型相关的致病性变异、疑似致病性变异以及意义未明的变异。对于良性或疑似良性的变异不做常规报道。 本检测适用于点变异、小片段插入缺失变异及大片段拷贝数缺失和重复变异，对于300kb及以上的拷贝数变异检测敏感度为99%，对小于300kb的拷贝数变异检出率取决于基因组结构和相关区域的测序质量。 本检测不能完全覆盖目标覆盖区域（&lt;5%目标覆盖区域 &lt;20X）. 和其它基于二代测序的检测项目相似，本检测亦不能完全覆盖重复区域。本检测亦不能完全覆盖重复区域、富含GC区域、会受到假基因区域的干扰等。此外，本方法适用于点变异、小片段插入缺失变异及大片段拷贝数缺失和重复变异，不适用于基因动态变异、表观遗传改变，复杂结构变异（倒位，易位等）以及拷贝数中性的杂合性缺失（Loss of Heterozygosity，cnLOH）变异等特殊类型变异的检测，也不适用于检测位于基因调节区及内含子区±5bp以外的变异。 【适用群体】不孕不育的育龄人群。包括： 1、不孕不育症辅助诊断，明确不孕不育的致病基因。 2、经过染色体核型分析排除染色体数目和结构异常后，需进一步寻找核型分析检测不出的小片段插入和缺失(Indel)以及单核苷酸变异(SNV), 及大片段的拷贝数变异等遗传学方面的不孕不育致病原因者。 3、经遗传咨询讨论有需求实施PGD阻断病因向下一代传递而需要明确致病基因者。 【禁忌群体】1、核型分析和其他分子检测已经确定不孕不育病因的，无需再进行本项目的检测。 2、接受过异体输血、移植手术、干细胞治疗、免疫治疗等的群体不适宜开展本项检测。</t>
  </si>
  <si>
    <t>脊髓小脑共济失调SCA6/7/8/12/17/DRAPLA 型基因检测(CE)</t>
  </si>
  <si>
    <t>检测脊髓小脑共济失调SCA6/7/8/12/17/DRAPLA型的重复数。</t>
  </si>
  <si>
    <t>罕见型，阳性率非常低</t>
  </si>
  <si>
    <t>Prader Willi综合征/天使综合征(PWS/AS)拷贝数及甲基化检测</t>
  </si>
  <si>
    <t>对15号染色体15q11.2-q13区域的拷贝数(CNV)、SNRPN基因甲基化水平进行检测。</t>
  </si>
  <si>
    <t>临床怀疑为PWS、AS的患者及其家庭成员。通过甲基化特异性多重连接依赖探针扩增法（MS-MLPA）可以到检测15q11.2-q13区域片段缺失(即拷贝数CNV)或甲基化异常。具体的检测范围是：（1）正常；（2）父源缺失型PWS；（3）非缺失型PWS（可能为mUPD或者ID）；（4）母源缺失型AS；（5）非缺失型AS（可能为pUPD或者ID）。根据文献资料，MSMLPA方法可检测出约99%的PWS患者，以及~80%的AS患者。本检测可用于PWS综合征、AS综合征的辅助诊断。</t>
  </si>
  <si>
    <t>脊髓小脑共济失调SCA1/2/3型基因片段分析</t>
  </si>
  <si>
    <t>SCA1、SCA2、SCA3</t>
  </si>
  <si>
    <t>1，脊髓小脑共济失调(SCA)是一组常染色体显性遗传病。其中SCA1、SCA2、SCA3型均为相应致病基因的CAG重复数目增加而引起。正常人群这些基因的CAG重复数均少于一定的界限，而SCA患者的CAG重复数则为全突变。这些相关基因的CAG重复分别为： （1）SCA1：正常6至44次，全突变≥39次；遗传不稳定正常等位基因36至38次(含有间隔序列者为正常，不含间隔为不稳定等位基因)，39至44次(含有间隔序列为不完全外显等位基因；不含间隔为全突变)。 （2）SCA2：正常≤31次，全突变≥33次；临床意义不确定的等位基因：32次，很罕见，其临床意义需要结合临床表现及家族史综合判断。 （3）SCA3：正常≤44次，不完全外显等位基因45至51次，全突变52至86次。 2，遗传不稳定正常等位基因：不引起临床表现，但在遗传给下一代时倾向于出现扩增。不完全外显等位基因：外显率并非100%，且部分此类携带者的发病年龄推迟，症状较轻。不确定等位基因：缺少研究数据，难以确定此类等位基因的临床意义。全突变：几乎所有携带者均有临床表现。</t>
  </si>
  <si>
    <t>遗传病全外显子组测序家系检测(trio，ICU专用)</t>
  </si>
  <si>
    <t>快速遗传病全外显子组测序检测（先证者、父母三人家系， ICU专用）</t>
  </si>
  <si>
    <t>相较于传统针对单基因或panel的基因检测技术，全外显子组测序（以下简称WES）可一次性检测人类基因组中约20,000个与疾病相关的候选基因，已广泛应用于罕见遗传病的辅助诊断和治疗指导。将单独针对先证者的WES检测扩展至“先证者+父母”，即家系全外显子组测序（以下简称trio），可结合变异的遗传方式分析确认新发突变、复合杂合突变，有效降低假阳性，提高诊断阳性率。 考虑到急重症发生的情况下，一是需尽快确认潜在的遗传病病因以便临床及时做出医疗决策；二是由于遗传性疾病，特别是新生儿/儿童期即开始发病的病种在早期症状不典型，可能给临床的确诊与分型带来极大的困扰，现面向ICU/PICU/NICU的患者推出遗传病全外显子组测序家系检测（trio，ICU专用）检测项目，满足临床医生对于怀疑为遗传病的急重症患者检测需求。 本检测并非能覆盖到所有的基因突变，送检前请悉知以下局限性。 1、由于受基因组中存在与之高度同源序列的影响，包括但不限于SMN1、CYP21A2、IKBKG、GBA、HBA1、HBA2等等基因（由于数目众多，此处不逐一列举）尚不能单独依赖WES检测得到可靠的检测数据。因而本项目不报告此类基因的结果。若临床高度怀疑此类基因发生变异，请选择送检相应的、有针对性检测的项目。 2、本检测不报告线粒体环状DNA上的变异，若怀疑为线粒体环状DNA变异导致疾病者，可送检线粒体基因组全长检测项目（代码80405）。 3、由于碱基修饰造成的表观遗传改变，例如Prader Willi综合征相关的表观遗传改变。 4、内含子深部的变异， 缺乏有效的分析手段， 本检测无法覆盖（即使覆盖也难以解读）。 5、大部分基因表达调控序列，缺乏有效的分析手段，本检测并不覆盖（即使覆盖也难以解读）。 6、大多数的非编码RNA基因，缺乏有效的分析手段，本检测并不覆盖（即使覆盖也难以解读）。 7、面肩肱型肌营养不良相关的D4Z4片段重复数减少，以及类型为动态突变的变异，本检测无法覆盖。 8、包括但不限于染色体片段易位、倒位等仅造成基因组结构改变的变异，本项目无法检测。 9、对于拷贝数变异（CNV），本项目仅报告&gt;100kb的片段。且本项目报告的所有CNV，均需加做其他方法学检测才能在临床上最终确认。 10、低比例的嵌合型变异（&lt;25%），可能难以检出。 11、其他单独采用WES无法覆盖或检出的情况。 12、检测内容：3人WES（先证者+父母） 【注意事项】1、全外显子组测序务必提供详细的临床资料（尤以病历为佳）及家族史； 2、家系检测时，父母或亲属样本需同时送检（先证者接收项目——81218/81916/81915/82040/81219；父亲接收项目——“81359《Trio家系样本接收》”；其他亲属同时送检，如需进行WES检测可接收项目——“82026亲属样本全外显子组测序检测（非父母）”）； 3、单样本全外项目建议同时采集父母样本送检（先证者接收项目——81220；父母接收项目——81433）； 4、本实验室在先证者报告单发放60天内，父母样本可免费验证阳性位点（仅针对微小变异检测。其他变异情况需根据先证者报告单提示进行接收）。超过60天则需要收费，接收项目为——81434《家族成员样本特定变异位点检测》； 5、除父母以外的其它亲属接收项目为81434《家族成员样本特定变异位点检测》（仅针对微小变异检测。其他变异情况需根据先证者报告单提示进行接收）。</t>
  </si>
  <si>
    <t>综合征型及继发性高血压相关基因检测</t>
  </si>
  <si>
    <t>检测包含综合征型及继发性高血压相关疾病的54个基因</t>
  </si>
  <si>
    <t>【临床应用】综合征型及继发性高血压的辅助诊断。继发性高血压，也称为症状性高血压，是由于某些疾病在发生发展过程中产生的症状之一，当原发病治愈后高血压也会随之下降或恢复正常。继发性高血压是一种病因明确的高血压，包含单基因高血压以及其它疾病导致的高血压。继发性高血压除了高血压本身造成的危害以外，与之伴随的电解质紊乱、内分泌失衡、低氧血症等还可导致独立于血压之外的心血管损害，其危害程度较原发性高血压更大，早期识别、早期治疗尤为重要。 【适用范围】 1、青少年发病（&lt;30岁，无肥胖）、具有明显高血压家族史或者有早发脑血管意外的高血压患者； 2、重度高血压(160/110)或难治性高血压患者； 3、高血压合并电解质（例如低血钾）异常的患者； 4、高血压合并相关内分泌激素水平异常的患者， 5、高血压合并有睡眠呼吸暂停综合症的患者； 6、高血压伴有肾上腺肿瘤的患者； 【检测范围】本检测包含综合征型及继发性高血压相关疾病的54个基因，具体信息如下所示（NO.；疾病；疾病亚型；Gene；遗传方式）： 1、假性醛固酮增多症/Liddle 综合征；Liddle 综合征1型；SCNN1B；AD； 2、Liddle 综合征2型； SCNN1G； AD； 3、Liddle 综合征3型 ；SCNN1A ；AD； 4、假性醛固酮减少症2型/ Gordon综合征； 假性醛固酮减少症2B型； WNK4； AD； 5、假性醛固酮减少症；2C型；WNK1； AD； 6、假性醛固酮减少症；2D型； KLHL3； AD； 7、假性醛固酮减少症；2E型； CUL3； AD； 8、拟盐皮质激素增多症； 拟盐皮质激素增多症(AME)； HSD11B2； AR； 9、妊娠加重型高血压； 妊娠加重型高血压/盐皮质受体激活型高血压； NR3C2； AD； 10、家族性醛固酮增多症； 家族性醛固酮增多症2型； CLCN2； AD； 11、家族性醛固酮增多症；3型； KCNJ5； AD； 12、家族性醛固酮增多症；4型； CACNA1H； AD； 13、糖皮质激素敏感型醛固酮增多症； CYP11B1； AD； 14、糖皮质激素敏感型醛固酮增多症； CYP11B2； AR； 15、原发性醛固酮增多症癫痫发作和神经系统异常； CACNA1D； AD； 16、先天性肾上腺皮质增生症； 11β-羟化酶缺乏症； CYP11B1； AR； 17、17α-羟化酶缺陷症和/或17,20裂解酶缺陷症； CYP17A1； AR； 18、3β-羟脱氢酶缺乏症； HSD3B2； AR； 19、细胞色素P450氧化还原酶缺乏症； POR； AR 20、家族性糖皮质激素抵抗； 家族性糖皮质激素抵抗； NR3C1； AD 21、库欣综合征； 原发性色素沉着性结节状肾上腺皮质病1型/心脏粘液瘤/卡尼复合征1型； PRKAR1A； AD； 22、原发性色素沉着性结节性肾上腺皮质病2型；PDE11A； AD； 23、原发性色素沉着性结节性肾上腺皮质病3型； PDE8B； AD； 24、ACTH非依赖性大结节样肾上腺增生2型； ARMC5； AD； 25、易感性垂体腺瘤；AIP；AD； 26、高血压伴短指症； 高血压伴短指症； PDE3A； AD； 27、遗传性内分泌肿瘤 遗传性平滑肌瘤病及肾细胞癌(HLRCC) FH AD 28、1型多结节性甲状腺肿伴或不伴支持间质细胞瘤； DICER1； AD； 29、斑纳扬—赖利—鲁瓦尔卡巴综合征/小脑皮质弥漫性神经节细胞瘤/多发性错构瘤综合征；PTEN； AD； 30、多发性内分泌瘤1型； MEN1； AD； 31、多发性内分泌瘤4型； CDKN1B；AD； 32、副神经节瘤； DNMT3A； AD； 33、副神经节瘤1型伴或不伴聋/嗜铬细胞瘤； SDHD ；AD； 34、副神经节瘤2型； SDHAF2； AD； 35、副神经节瘤3型； SDHC； AD； 36、副神经节瘤5型； SDHA； AD； 37、副神经节瘤6型； SLC25A11； AD； 38、副神经节瘤7型； DLST； AD； 39、家族性副神经节瘤； MDH2； AD； 40、家族性孤立性原发性甲状旁腺功能亢进症； CDC73； AD； 41、结节性硬化症1型； TSC1； AD； 42、结节性硬化症2型； TSC2； AD； 43、李-佛美尼综合征/小儿肾上腺皮质癌； TP53 ；AD； 44、神经纤维瘤1型； NF1； AD； 45、嗜铬细胞瘤； RET； AD； 46、VHL综合征； VHL； AD； 47、嗜铬细胞瘤； KIF1B； AD； 48、嗜铬细胞瘤/副神经节瘤4型； SDHB； AD； 49、嗜铬细胞瘤/副神经节瘤伴红细胞增多症； EGLN1； AD； 50、嗜铬细胞瘤/副神经节瘤伴红细胞增多症； EGLN2 ；AD； 51、先天性红细胞增多症合并副神经节瘤； EPAS1 ；AD； 52、腺瘤性结肠息肉病/加德纳综合征/脑瘤-息肉病综合征； APC； AD； 53、易感性嗜铬细胞瘤 ；MAX ；AD； 54、易感性嗜铬细胞瘤； TMEM127； AD； 55、肿瘤易感综合征(TPDS)； BAP1； AD； 【检测局限性】仅检测点突变，无法检测到CNV</t>
  </si>
  <si>
    <t>C1抑制剂测定</t>
  </si>
  <si>
    <t>脑小血管病相关基因测序</t>
  </si>
  <si>
    <t>NOTCH3、HTRA1、APP、CST3、ITM2B、GLA、COL4A1、COL4A2、COLGALT1、TREX1、CSF1R、FOXC1</t>
  </si>
  <si>
    <t>脑小血管病(cerebralsmallvesseldisease,CSVD)是指脑内直径&lt;200μm的小动脉、微动脉、毛细血管、微静脉、小静脉发生的各种原因的病变引起的一系列病理学、影像学、临床症状、体征等表现的综合征。病人的脑小血管发生玻璃样变、纤维素样坏死、小动脉硬化等病理改变，脑组织则可发生脑微出血、脑白质疏松、血管周围间隙增宽等病理改变。我国脑小血管病病人中，以高血压性脑小血管病为代表的散发性脑小血管病为主。脑小血管病病人可单独或同时出现小微动脉闭塞性腔隙性脑梗死和小动脉破裂造成的脑实质出血，脑小血管病也是导致血管性认知功能损害的重要原因。适应症：伴有皮质下梗死和白质脑病的常染色体显性遗传性脑动脉病(CADASIL)伴有皮质下梗死和白质脑病的脑常染色体隐性遗传性脑动脉病(CARASIL)脑淀粉样血管病(CAA)法布里病(Fabrydisease，FD)脑小血管病1型，伴有或不伴有眼部异常脑小血管病2型脑小血管病3型视网膜血管病变伴有大脑白质脑病遗传性弥漫性脑白质病合并轴索球状变Axenfeld-Rieger综合征ABCC6 APP COL3A1 COL4A1 COL4A2 COLGALT1CST3 FOXC1 GLA HTRA1 NOTCH3 TREX1</t>
  </si>
  <si>
    <t>多囊肾相关基因测序</t>
  </si>
  <si>
    <t>PKD1,PKD2,PKHD1,GANAB,DNAJB11,DZIP1L,PRKCSH,SEC63,ALG8,LRP5,ALG9,ATP6V0A4,NOTCH2,UMOD</t>
  </si>
  <si>
    <t>NGS检测14个基因（PKD1,PKD2,PKHD1,GANAB,DNAJB11,DZIP1L,PRKCSH,SEC63,ALG8,LRP5,ALG9,ATP6V0A4,NOTCH2,UMOD）仅检测点突变，无法检测到CNV； 父母的免费检测，仅针对于微小变异，父母样本接收《81433父母样本特定变异位点检测》项目。家属样本接收项目为《81434家族成员样本特定变异位点检测》，仅针对微小变异检测。 先证者报告出来后，如果是微小变异，实验室会直接针对相应位点对父母样本免费检测，检测结果会整合到患者报告单中一并发放（即父母的免费检测不单独发报告），报告时间为先证者报告发布后1个月内。</t>
  </si>
  <si>
    <t>染色体微阵列分析(750,产后)*</t>
  </si>
  <si>
    <t>染色体微阵列分析（750,产后）</t>
  </si>
  <si>
    <t>为遗传病的研究及临床诊断提供支持，如产后遗传病（包括不明原因智力低下、发育迟缓、先天畸形和儿童孤独症等），不孕不育及习惯性流产等提供辅助诊断。</t>
  </si>
  <si>
    <t>脊髓小脑共济失调DRPLA型基因片段分析</t>
  </si>
  <si>
    <t>检测DRPLA相关基因的CAG重复片段，从而计算CAG重复数。</t>
  </si>
  <si>
    <t>1，脊髓小脑共济失调(SCA)是一组常染色体显性遗传病，至少有30种亚型。其中DRPLA由于相应致病基因ATN1的CAG重复数目增加而引起，正常人群该基因的CAG重复数均少于一定的界限，而DRPLA患者的CAG重复数则为全突变。 2，脊髓小脑共济失调DRPLA型ATN1基因(CAG)n重复数目参考范围： ①正常：6-35次。 ②遗传不稳定正常等位基因：非常罕见。 ③全突变：48-93次。 3，相关概念： ①遗传不稳定正常等位基因：一般不引起临床表现，但在遗传给下一代时倾向于出现扩增，导致下一代出现临床症状。 ②全突变：几乎所有携带者均有临床表现。 4，本检测应用荧光标记引物检测DRPLA相关基因的CAG重复片段，从而计算CAG重复数。当仅检测到一种等位基因时，通过TP-PCR技术来检测是否存在超出正常范围的等位基因。 5，本方法所检测到的CAG重复数并非绝对精确。尤其当重复数属于中间突变范围时，应该谨慎使用本结果。（注：遗传不稳定正常等位基因、不完全外显等位基因、不确定等位基因均属于“中间突变等位基因”的范围） 6，本方法无法检测到CAG重复片段中存在的间隔序列。</t>
  </si>
  <si>
    <t>Friedreich共济失调基因片段分析</t>
  </si>
  <si>
    <t>FRDA</t>
  </si>
  <si>
    <t>强直性肌营养不良DM1型基因片段分析</t>
  </si>
  <si>
    <t>检测样本的DMPK基因的3’UTR区的CTG重复数目。</t>
  </si>
  <si>
    <t>强直性肌营养不良DM1型</t>
  </si>
  <si>
    <t>脊髓小脑共济失调SCA1型基因片段分析</t>
  </si>
  <si>
    <t>SCA1</t>
  </si>
  <si>
    <t xml:space="preserve">1，脊髓小脑共济失调(SCA)是一组常染色体显性遗传病，至少有30种亚型。其中SCA1由于相应致病基因ATXN1的CAG重复数目增加而引起，正常人群该基因的CAG重复数均少于一定的界限，而SCA1患者的CAG重复数则为全突变。 2，脊髓小脑共济失调SCA1型ATXN1基因(CAG)n重复数目参考范围： ①正常：6-44次。 ②遗传不稳定正常等位基因：36-38次(含有间隔序列者为正常；不含间隔为不稳定等位基因)。 ③不完全外显等位基因：39-44次(含有间隔序列为不完全外显等位基因；不含间隔为全突变)。 ④全突变：≥39次。 3，相关概念： ①遗传不稳定正常等位基因：不引起临床表现，但在遗传给下一代时倾向于出现扩增。②不完全外显等位基因：外显率并非100%，且部分此类携带者的发病年龄推迟，症状较轻。③全突变：几乎所有携带者均有临床表现。 4，本检测应用荧光标记引物检测SCA1相关基因的CAG重复片段，从而计算CAG重复数。当仅检测到一种等位基因时，通过TP-PCR技术来检测是否存在超出正常范围的等位基因。 5，本方法所检测到的CAG重复数并非绝对精确。尤其当重复数属于中间突变范围时，应该谨慎使用本结果。（注：遗传不稳定正常等位基因、不完全外显等位基因、不确定等位基因均属于“中间突变等位基因”的范围） 6，本方法无法检测到CAG重复片段中存在的间隔序列。
</t>
  </si>
  <si>
    <t>脊髓小脑共济失调SCA6型基因片段分析</t>
  </si>
  <si>
    <t>SCA6</t>
  </si>
  <si>
    <t>1，脊髓小脑共济失调(SCA)是一组常染色体显性遗传病，至少有30种亚型。其中SCA6由于相应致病基因CACNA1A的CAG重复数目增加而引起，正常人群该基因的CAG重复数均少于一定的界限，而SCA6患者的CAG重复数则为全突变。 2，脊髓小脑共济失调SCA6型CACNA1A基因(CAG)n重复数目参考范围： ①正常：≤18次。 ②不确定等位基因：19次 ③全突变：20-33次。 3，相关概念： ①不完全外显等位基因：外显率并非100%，且部分此类携带者的发病年龄推迟，症状较轻。 ②不确定等位基因：缺少研究数据，难以确定此类等位基因的临床意义。 ③全突变：几乎所有携带者均有临床表现。 4，本检测应用荧光标记引物PCR技术检测SCA6相关基因的CAG重复片段，从而计算CAG重复数。当仅检测到一种等位基因时，通过TP-PCR技术来检测是否存在超出正常范围的等位基因。 5，本方法所检测到的CAG重复数并非绝对精确。尤其当重复数属于中间突变范围时，应该谨慎使用本结果。（注：遗传不稳定正常等位基因、不完全外显等位基因、不确定等位基因均属于“中间突变等位基因”的范围） 6，本方法无法检测到CAG重复片段中存在的间隔序列。</t>
  </si>
  <si>
    <t>脊髓小脑共济失调SCA7型基因片段分析</t>
  </si>
  <si>
    <t>SCA7</t>
  </si>
  <si>
    <t>1，脊髓小脑共济失调(SCA)是一组常染色体显性遗传病，至少有30种亚型。其中SCA7由于相应致病基因ATXN7的CAG重复数目增加而引起，正常人群该基因的CAG重复数均少于一定的界限，而SCA7患者的CAG重复数则为全突变。 2，脊髓小脑共济失调SCA7型ATXN7基因(CAG)n重复数目参考范围： ①正常：≤19次。 ②遗传不稳定正常等位基因：28-33次。 ③不确定等位基因：27-35次。 ④不完全外显等位基因：34-36次。 ⑤全突变：36-460次。 3，相关概念： ①遗传不稳定正常等位基因：不引起临床表现，但在遗传给下一代时倾向于出现扩增。 ②不完全外显等位基因：外显率并非100%，且部分此类携带者的发病年龄推迟，症状较轻。 ③不确定等位基因：缺少研究数据，难以确定此类等位基因的临床意义。 ④全突变：几乎所有携带者均有临床表现。 4，本检测应用荧光标记引物检测SCA7相关基因的CAG重复片段，从而计算CAG重复数。当仅检测到一种等位基因时，通过TP-PCR技术来检测是否存在超出正常范围的等位基因。 5，本方法所检测到的CAG重复数并非绝对精确。尤其当重复数属于中间突变范围时，应该谨慎使用本结果。（注：遗传不稳定正常等位基因、不完全外显等位基因、不确定等位基因均属于“中间突变等位基因”的范围） 6，本方法无法检测到CAG重复片段中存在的间隔序列。</t>
  </si>
  <si>
    <t>脊髓小脑共济失调SCA12型基因片段分析</t>
  </si>
  <si>
    <t>SCA12</t>
  </si>
  <si>
    <t>1，脊髓小脑共济失调(SCA)是一组常染色体显性遗传病，至少有30种亚型。其中SCA12由于相应致病基因PPP2R2B的CAG重复数目增加而引起，正常人群该基因的CAG重复数均少于一定的界限，而SCA12患者的CAG重复数则为全突变。 2，脊髓小脑共济失调SCA12型PPP2R2B基因(CAG)n重复数目参考范围： ①正常：4-32次。 ②全突变：51-78次。 3，相关概念： 全突变：几乎所有携带者均有临床表现。 4，本检测应用荧光标记引物检测SCA12相关基因的CAG重复片段，从而计算CAG重复数。当仅检测到一种等位基因时，通过TP-PCR技术来检测是否存在超出正常范围的等位基因。 5，本方法所检测到的CAG重复数并非绝对精确。尤其当重复数属于中间突变范围时，应该谨慎使用本结果。（注：遗传不稳定正常6，本方法无法检测到CAG重复片段中存在的间隔序列。</t>
  </si>
  <si>
    <t>脊髓小脑共济失调SCA2型基因片段分析</t>
  </si>
  <si>
    <t>SCA2</t>
  </si>
  <si>
    <t>1，脊髓小脑共济失调(SCA)是一组常染色体显性遗传病，至少有30种亚型。其中SCA2由于相应致病基因ATXN2的CAG重复数目增加而引起，正常人群该基因的CAG重复数均少于一定的界限，而SCA2患者的CAG重复数则为全突变。 2，脊髓小脑共济失调SCA2型ATXN2基因(CAG)n重复数目参考范围： ①正常：≤31次。 ②不确定等位基因：32次，很罕见，其临床意义需要结合临床表现及家族史综合判断。 ③全突变：≥33次。 3，相关概念： ①不确定等位基因：缺少研究数据，难以确定此类等位基因的临床意义。 ②全突变：几乎所有携带者均有临床表现。 4，本检测应用荧光标记引物PCR技术检测SCA2相关基因的CAG重复片段，从而计算CAG重复数。当仅检测到一种等位基因时，通过TP-PCR技术来检测是否存在超出正常范围的等位基因。 5，本方法所检测到的CAG重复数并非绝对精确。尤其当重复数属于中间突变范围时，应该谨慎使用本结果。（注：遗传不稳定正常等位基因、不完全外显等位基因、不确定等位基因均属于“中间突变等位基因”的范围） 6，本方法无法检测到CAG重复片段中存在的间隔序列。</t>
  </si>
  <si>
    <t>脊髓小脑共济失调SCA8型基因片段分析</t>
  </si>
  <si>
    <t>SCA8</t>
  </si>
  <si>
    <t>1，脊髓小脑共济失调(SCA)是一组常染色体显性遗传病，至少有30种亚型。其中SCA8为相应致病基因ATXN8OS的(CTA)n(CTG)n重复数目增加而引起，正常人群该基因的(CTA)n(CTG)n重复数均少于一定的界限，而SCA8患者的(CTA)n(CTG)n重复数则为全突变。该基因的(CTA)n(CTG)n参考范围为：正常等位基因15至50次之间，不确定等位基因为50至70次，不完全外显等位基因71至80次之间，全突变≥80次。 2，不完全外显等位基因：外显率并非100%，且部分此类携带者的发病年龄推迟，症状较轻。不确定等位基因：缺少研究数据，难以确定此类等位基因的临床意义。全突变：几乎所有携带者均有临床表现。 3，本检测应用荧光标记引物检测SCA8相关基因ATXN8OS的(CTA)n(CTG)n重复片段，从而计算(CTA)n(CTG)n的重复数。当仅检测到一种等位基因时，通过TP-PCR技术来检测是否存在超出正常范围的等位基因。 4，本方法所检测到的(CTA)n(CTG)n重复数并非绝对精确。尤其当重复数属于中间突变范围时，应该谨慎使用本结果。（注：不完全外显等位基因、不确定等位基因均属于“中间突变等位基因”的范围）。</t>
  </si>
  <si>
    <t>脊髓小脑共济失调SCA17型基因片段分析</t>
  </si>
  <si>
    <t>SCA17</t>
  </si>
  <si>
    <t xml:space="preserve">1，脊髓小脑共济失调(SCA)是一组常染色体显性遗传病，至少有30种亚型。其中SCA17由于相应致病基因TBP的CAG/CAA重复数目增加而引起，正常人群该基因的CAG/CAA重复数均少于一定的界限，而SCA17患者的CAG/CAA重复数则为全突变。 2，脊髓小脑共济失调SCA17型TBP基因(CAG/CAA)n重复数目参考范围： ①正常：25-40次。 ②不完全外显等位基因：41-48次。 ③全突变：≥49次。 3，相关概念： ①不完全外显等位基因：外显率并非100%，且部分此类携带者的发病年龄推迟，症状较轻。 ②全突变：几乎所有携带者均有临床表现。 4，本检测应用荧光标记引物PCR技术检测SCA17相关基因TBP的CAG/CAA重复片段，从而计算CAG/CAA的重复数。当仅检测到一种等位基因时，通过TP-PCR技术来检测是否存在超出正常范围的等位基因。 5，本方法所检测到的CAG/CAA重复数并非绝对精确。尤其当重复数属于中间突变范围时，应该谨慎使用本结果。（注：不完全外显等位基因、不确定等位基因均属于“中间突变等位基因”的范围）。
</t>
  </si>
  <si>
    <t>脂肪酸氧化缺陷与肉碱循环缺陷相关基因检测</t>
  </si>
  <si>
    <t>ABCD1 ACAD8 ACAD9 ACADM ACADS ACADSBACADVL ACAT1 ACBD5 ACOX1 AMACR CPT1ACPT2 ECHS1 ETFA ETFB ETFDH ETHE1FLAD1 GLUD1 HADH HADHA HADHB HMGCLHMGCS2 HSD17B10 HSD17B4 LPIN1 MLYCD NADK2PPARG SLC16A1 SLC22A5 SLC25A20 SLC52A2 SLC52A3TAFAZZIN TANGO2</t>
  </si>
  <si>
    <t>先天性脂肪酸氧化缺陷是一组主要累及婴儿和儿童的遗传性代谢病,常表现为慢性肌无力、肌痛或心肌病,也可表现为空腹昏迷和低血糖,而在发作间期常无症状,故诊断困难。肉碱循环缺陷主要影响长链脂肪酸氧化，长链脂肪酸与肉碱结合形成酰基肉碱复合物方能进入线粒体。针对脂肪酸氧化与肉碱循环缺陷的38个基因进行测序检测，检测结果不仅能够帮助确认临床诊断，还能够为医生在对患者及其家庭成员进行治疗、预后及预防过程中采取合理的临床干预手段提供必要的支持信息。ABCD1 ACAD8 ACAD9 ACADM ACADS ACADSBACADVL ACAT1 ACBD5 ACOX1 AMACR CPT1ACPT2 ECHS1 ETFA ETFB ETFDH ETHE1FLAD1 GLUD1 HADH HADHA HADHB HMGCLHMGCS2 HSD17B10 HSD17B4 LPIN1 MLYCD NADK2PPARG SLC16A1 SLC22A5 SLC25A20 SLC52A2 SLC52A3TAFAZZIN TANGO2</t>
  </si>
  <si>
    <t>生长激素缺乏症及身材矮小相关基因检测</t>
  </si>
  <si>
    <t>对生长激素缺乏症及身材矮小相关的102个基因进行测序检测为生长激素缺乏症和身材矮小受检者的临床诊断提供分子证据和进一步分型。（ACAN AIP ALMS1 ANKRD11 AP4B1 AP4E1ARID1B BRAF BTK CBL CCDC8 CDKN1BCDKN1C CDON CEP57 CHD7 COMP CUL7EBP EIF2S3 EXT1 FGF8 FGFR1 FGFR3FOXA2 GH1 GHR GHRHR GHSR GLI2GLI3 GNAS GPR101 GSC HESX1 HMGA2HRAS IGF1 IGF1R IGF2 IGFALS IGSF1KMT2A KRAS LEPR LHX3 LHX4 LZTR1MAGEL2 MAP2K1 MAP2K2 MARS2 MEN1 NIPBLNPR2 NRAS OBSL1 OTX2 PAPPA2 PHEXPITX2 PNPLA6 POLR1C POLR3A POLR3B POMCPOU1F1 PPP1CB PREPL PRKAR1A PROKR2 PROP1PTCH1 PTHLH PTPN11 RAF1 RAX RIT1RNPC3 ROBO1 RUNX2 SHH SHOC2 SIX3SLC29A3 SOS1 SOS2 SOX2 SOX3 SPRSRCAP STAT5B TBC1D32 TBX19 TP63 TTI2VPS13B WASHC5 XRCC4 XYLT1 ZBTB18 ZSWIM6）</t>
  </si>
  <si>
    <t>马凡综合征FBN1基因检测(测序+MLPA)</t>
  </si>
  <si>
    <t>ABL1 ACTA2 ADAMTS10 ADAMTS17 AEBP1 ATP6V1E1B3GAT3 BGN CBS COL11A1 COL11A2 COL1A1COL1A2 COL2A1 COL3A1 COL5A1 COL5A2 COL9A1COL9A2 COL9A3 EFEMP2 ELN FBLN5 FBN1FBN2 FKBP14 FLNA FOXE3 IPO8 LOXFBN2 FKBP14 FLNA FOXE3 IPO8 LOXNOTCH1 PLOD1 PRKG1 SKI SLC2A10 SMAD2SMAD3 SMAD4 SMAD6 TAB2 TGFB2 TGFB3TGFBR1 TGFBR2</t>
  </si>
  <si>
    <t>对马凡综合征和遗传性胸主动脉瘤/夹层相关的50个基因进行测序检测为马凡综合征和遗传性胸主动脉瘤/夹层患者的临床诊断提供分子证据和进一步分型。（ABL1 ACTA2 ADAMTS10 ADAMTS17 AEBP1 ATP6V1E1B3GAT3 BGN CBS COL11A1 COL11A2 COL1A1COL1A2 COL2A1 COL3A1 COL5A1 COL5A2 COL9A1COL9A2 COL9A3 EFEMP2 ELN FBLN5 FBN1FBN2 FKBP14 FLNA FOXE3 IPO8 LOXFBN2 FKBP14 FLNA FOXE3 IPO8 LOXNOTCH1 PLOD1 PRKG1 SKI SLC2A10 SMAD2SMAD3 SMAD4 SMAD6 TAB2 TGFB2 TGFB3TGFBR1 TGFBR2    ）</t>
  </si>
  <si>
    <t>周期性麻痹/瘫痪相关基因整体检测</t>
  </si>
  <si>
    <t>CACNA1S, KCNE3, KCNE4, KCNJ2, RYR1, SCN4A, KCNJ12等基因</t>
  </si>
  <si>
    <t>骨骼肌离子通道病包括一组罕见的遗传性神经肌肉疾病，由肌膜离子通道功能障碍引起。根据主要临床症状是肌无力还是肌强直，该病可分为周期性麻痹(Primaryperiodicparalyses,PPPs)和非营养不良性肌强直(Non-dystrophicmyotonias,NDMs)。周期性麻痹包括低钾性周期性麻痹（HypoPP）、高钾性周期性麻痹（HyperPP）和Andersen-Tawil综合征（ATS）。非营养不良性肌强直的特点是激活后肌肉不能松弛。包括先天性肌强直（MC）/副肌强直（PMC）和钠通道肌强直（SCM）。周期性麻痹和先天性肌强直/副肌强直相关基因测序检测为骨骼肌离子通道病患者的临床诊断提供分子证据和进一步分型</t>
  </si>
  <si>
    <t>Gitelman综合征/Bartter综合征相关基因测序</t>
  </si>
  <si>
    <t>AP2S1、CLDN19、BSND、GNA11、CASR、KCNJ1、CLCNKA、MAGED2、CLCNKB、SLC12A1、
CLDN16、SLC12A3</t>
  </si>
  <si>
    <t>1，Bartter综合征（Bartter syndrome,BS）和Gitelman综合征（Gitelman syndrome,GS）均属于遗传性 失盐性肾小管疾病，临床共同表现为低血钾、代谢性碱中毒、血浆肾素、醛固酮水平升高，而血压正常。BS和GS主要临床特点为肾性电解质丢失、低血钾，代谢性碱中毒、血浆肾素、醛固酮水平升高，而血压正常，但两者在发病年龄、临床表现、发病机制、生化改变、治疗和预后方面又都有区别。临床上GS区别于BS的主要特点是低血镁、低尿钙。既往认为GS是BS的一种变异类型，但目前认为两者致病基因不同，应属于两种独立的疾病。 2，Batter综合征病因十分复杂，主要相关基因包括： √SLC12A1突变主要引起BS-I，SLC12A1基因编码NKCC2蛋白质，这种蛋白质对Na+/K+/2Cl-转运有协调作用； √KCNJ1突变主要引起BS-II，KCNJ1属于产生的钾离子通道基因家族的一员,能运输带正电的钾离子进出细胞,对细胞的生成和传送电子信号的能力起关键作用； √CLCNKB突变主要引起BS-III/GS，CLCNKB基因属于CLC的基因家族的一员，能编码产生氯氯离子通道； √BSND突变主要引起BS-IVa，BSND基因编码barttin蛋白质，这种蛋白质主要存在于肾脏,它与两个特定氯通道相关； √CLCNKA/CLCNKB突变主要引起BS-IVb。 √SLC12A3突变主要引起Gitelman综合征。 3，Bartter综合征和Gitelman综合征的治疗和预后存在差别，应当进行鉴别诊断以合理选择治疗方案。GS的治疗单独应用补钾及补镁治疗效果较差，需联合应用安体舒通等储钾利尿药。 4，NGS检测7个基因（BSND ,CLCNKA ,CLCNKB ,KCNJ1 ,SLC12A1 ,SLC12A3 ,CASR）</t>
  </si>
  <si>
    <t>遗传性佝偻病相关基因测序</t>
  </si>
  <si>
    <t>13个基因：ABCC6 ALPL CLCN5 CYP27B1 CYP2R1 DMP1ENPP1 FGF23 OCRL PHEX SLC34A1 SLC34A3VDR</t>
  </si>
  <si>
    <t>针对遗传性佝偻病相关的13个基因进行测序检测，检测结果不仅能够帮助确认临床诊断，还能够为医生在对患者及其家庭成员进行治疗、预后及预防过程中采取合理的临床干预手段提供必要的支持信息。ABCC6 ALPL CLCN5 CYP27B1 CYP2R1 DMP1ENPP1 FGF23 OCRL PHEX SLC34A1 SLC34A3VDR</t>
  </si>
  <si>
    <t>糖原累积症相关基因检测</t>
  </si>
  <si>
    <t>针对糖原累积症相关的29个基因进行测序检测，检测结果不仅能够帮助确认临床诊断，还能够为医生在对患者及其家庭成员进行治疗、预后及预防过程中采取合理的临床干预手段提供必要的支持信息。（AGL ALDOA ALDOB ENO3 EPM2A FBP1G6PC1 GAA GBE1 GYG1 GYS1 GYS2LAMP2 LDHA NHLRC1 PFKM PGAM2 PGK1PGM1 PHKA1 PHKA2 PHKB PHKG2 PRKAG2PYGL PYGM RBCK1 SLC2A2 SLC37A4 ）</t>
  </si>
  <si>
    <t>遗传性朊蛋白病PRNP基因测序</t>
  </si>
  <si>
    <t>PRNP</t>
  </si>
  <si>
    <t>遗传性朊蛋白病</t>
  </si>
  <si>
    <t>戈谢病GBA基因测序</t>
  </si>
  <si>
    <t>对GBA基因的外显子编码区进行直接测序，与参考序列(NG_009783.1与NM_000157.3)进行比较，从而发现可能存在的基因突变。</t>
  </si>
  <si>
    <t>1，戈谢病(Gaucher disease，旧称高雪病)，是溶酶体糖脂贮积症中较常见的一种，为常染色体隐性遗传 病。是因溶酶体内的酸性β-葡糖苷酶(acidβ-glucosidase)又称葡糖脑苷脂酶 (glucocerebrosidase,GBA) 的缺陷，使葡糖脑苷脂贮积在各器官的单核巨噬细胞系统中形成戈谢细胞。常表现为多系统的脂质沉积，累及骨髓、肝脾、骨骼及神经系统。
2，戈谢病是一种由GBA基因突变引起的遗传疾病。基因缺陷使GBA活性下降，致使葡萄糖脑苷脂不能水解成神经酰胺和葡萄糖，大量贮积于全身的网状内皮系统细胞内，以肝脏、脾和骨髓为主。戈谢病能导致疼痛、疲劳、黄疸、骨损伤、贫血甚至死亡。
3，戈谢病的致病基因为GBA，其遗传方式为常染色体隐性遗传。任何年龄自出生至80岁均可发病，但以少年儿童多发，可分为三型：成人型(Ⅰ型)；幼年型(Ⅲ型)；婴儿型(Ⅱ型)。</t>
  </si>
  <si>
    <t>软骨发育不全FGFR3基因热点突变(1138G、1123G)测序</t>
  </si>
  <si>
    <t>FGFR3</t>
  </si>
  <si>
    <t>热点突变（1138G，1123G）测序； 1，软骨发育不全(achondroplasia,ACH)，又称胎儿型软骨营养障碍(chondrodystrophiafetalis)、软骨营养障碍性侏儒(chondrodystrophicdwarfism)等。位于4p16.3的成纤维细胞因子受体3(FGFR3)基因是唯一已知与ACH相关的基因，FGFR3基因跨膜区的点突变可导致ACH。其遗传方式为常染色体显性遗传。外显完全，表型异质性低。约98%以上的患者由于c.1138G&gt;A(p.Gly380Arg)导致，尚有部分患者是由于c.1123G&gt;T (p.Cys375Gly)导致，通过对FGFR3基因的第10号外显子进行测序可检测到以上突变。 2，软骨发育不全主要表现包括头颅增大，脑积水，前额突出，鼻梁塌陷和面中部缺陷，睡眠窒息常见，成年患者常有胸腰段驼背畸形。婴儿患者肌张力减退，可随年龄增长而减轻，但运动系统发育迟缓，出生后 3-4个月才能控制头部，24-36个月才能行走，大多数患者的活动技能发展滞后。若无严重脑积水或合并其它中枢神经系统并发症，患者智力通常发育正常。患者在学龄期出现中耳炎，并逐渐发展为听力性耳聋。手指粗短，第3、4指背离而使手部呈三叉戟样外观，可有肘部活动受限，膝内翻或足内翻畸形。</t>
  </si>
  <si>
    <t>Alport综合征相关基因检测(测序+MLPA)</t>
  </si>
  <si>
    <t>CD151、COL4A3、COL4A4、COL4A5、COL4A6、MYH9</t>
  </si>
  <si>
    <t>1，Alport综合征(Alport syndrome,AS)是一组以肾病、耳聋及眼畸形为主要特点的遗传性疾病，在新生儿的发病率约为1/50,000。临床表现为进行性肾功能损害，几乎所有患者都有镜下血尿，也有部分患者表现为大量的蛋白尿，最终引起肾功能衰竭。患者通常在儿童期后期及青春期前期因内耳畸形而出现感音性耳聋，患者可能同时伴有前圆锥形晶状体和视网膜异常，但很少导致失明。
2，Alport综合征80%是由基因COL4A5突变引起，COL4A5位于Xq22，编码Ⅳ型胶原α5链，其突变导致的AS表现为X连锁显性遗传。Alport综合征20%是由COL4A3及COL4A4突变引起，COL4A3、COL4A4分别位于2q36-q37、2q35-q37，分别编码Ⅳ型胶原α3、α4链。</t>
  </si>
  <si>
    <t>结节性硬化症TSC2基因MLPA检测</t>
  </si>
  <si>
    <t>TSC2</t>
  </si>
  <si>
    <t>结节性硬化症2型的辅助诊断</t>
  </si>
  <si>
    <t>结节性硬化症TSC1基因MLPA检测</t>
  </si>
  <si>
    <t>TSC1</t>
  </si>
  <si>
    <t>结节性硬化症1型的辅助诊断</t>
  </si>
  <si>
    <t>原发性肾上腺功能不全相关基因检测(测序+MLPA)</t>
  </si>
  <si>
    <t>AAAS、ABCD1、AIRE、ARMC5、CDKN1C、CYP11A1、CYP11B1、CYP11B2、CYP17A1、CYP19A1、HSD11B1、HSD11B2、HSD17B3、HSD3B2、MC2R、MCM4、MRAP、NNT、NR0B1、NR3C1、NR5A1、PDE11A、PDE8B、POLE、POMC、POR、PRKAR1A、SAMD9、SGPL1、SRD5A2、STAR、STS、TBX19</t>
  </si>
  <si>
    <t>特定基因大片段缺失/重复突变MLPA检测</t>
  </si>
  <si>
    <t>仅检测基因是否发生缺失/重复突变</t>
  </si>
  <si>
    <t>仅检测基因是否发生缺失/重复突变.</t>
  </si>
  <si>
    <t>色素失禁症IKBKG基因检测（测序+MLPA）</t>
  </si>
  <si>
    <t>IKBKG基因</t>
  </si>
  <si>
    <t>色素失禁症（Incontinentiapigmenti，IP）是一种X连锁显性遗传性疾病，其主要症状表现为患儿出生时或生后两周皮肤出现红斑及水疱，继水疱后在相同部位出现疣状损害，之后表现为奇特的网状色素沉着。可伴有眼、骨和中枢神经系统缺陷。患者以女性为主，男性患者多数胎死腹中。色素失禁症的致病基因是IKBKG基因（即NEMO基因）。有文献报道：IKBKG基因的突变类型65%是IKBKG基因的4-10外显子的11.7kb的大片段缺失突变，8.6%是点突变，其余的是其他突变类型。通过色素失禁症IKBKG基因检测（测序+MLPA），可以早期诊断，使患者得到及时、必要的干预。检测结果有助于疾病诊断、进行科学合理的遗传咨询。</t>
  </si>
  <si>
    <t>铜蓝蛋白</t>
  </si>
  <si>
    <t>铜蓝蛋白(CER)</t>
  </si>
  <si>
    <t>辅助诊断肝豆状核变性。增高：炎症、肿瘤、甲亢、胆汁性肝硬化。减低：肝豆状核变性、门脉性肝硬化、重症肝炎。拒收尿液</t>
  </si>
  <si>
    <t>染色体微阵列分析（HD，产后）</t>
  </si>
  <si>
    <t>为遗传病的研究及临床诊断 提供支持，如产后遗传病 ( 包 括不明原因智力低下、发育 迟缓、先天畸形和儿童孤独 症等 ) 等提供辅助诊断。 1.检测方法： 采用Affymetrix公司配套检测试剂盒及优化的标准操作流程，使用CytoScanHD进行全基因组范围扫描。整个过程严格按照质控标准进行，包括DNA提取、酶切、连接、PCR、PCR产物纯化、片段化、标记、杂交、扫描和结果分析几个步骤。 2.检测仪器： AffymetrixGeneChip® System 3000Dx v.2芯片系统是全球唯一通过FDA/CFDA/CE认证的基因芯片扫描系统；CytoScan基因芯片通过FDA认证。 3.检测芯片： CytoScan HD是业界密度最高的芯片，包括270万个探针(195万个拷贝数探针和75万个SNP 探针)，除了加密覆盖拷贝数多变区、遗传疾病关联区、基因分布区等以外，还均匀分布于人类基因组整个范围，没有遗漏。完全覆盖ISCA(International Standards for Cytogenomic Arrays)基因、癌基因、98%OMIM Morbid基因和100%X染色体OMIM Morbid基因，带来最全面、关联性最强的细胞遗传学分析。详细信息可参考：http://media.affymetrix.com/support/technical/datasheets/cytoscan_hd_datasheet.pdf ； 4.分析软件：Affymetrix Chromosome Analysis Suite Software；version4.0 5.质量控制： 所有实验质控标准通过的情况下，用Affymetrix Chromosome Analysis Suite Software进行分析，以Affymetrix提供的正常人DNA作为对照标准。
检测下限：
1、不能检测点突变、串联重复序列扩增导致的遗传病(如脆性X染色体综合征)；
2、不能染色体平衡易位(相互易位，罗伯逊易位，倒位，平衡插入)；
3、不能检测探针未覆盖的区域；</t>
  </si>
  <si>
    <t>23个工作日</t>
  </si>
  <si>
    <t>CytoScanHD 芯片</t>
  </si>
  <si>
    <t>PKD1/PKD2基因检测</t>
  </si>
  <si>
    <t>检测PKD1基因的SNV/indel。</t>
  </si>
  <si>
    <t>1、多囊肾病主要表现为双侧肾脏形成多个液性囊泡，囊肿进行性增大，肾功能不全，造成肾脏结构和功能的损害，最终引起终末期肾病。除了肾脏病变，还累及全身多个器官，如肝囊肿、高血压、颅内动脉瘤、心瓣膜畸形等。 2、PKD1基因检测结果具有重要意义，可以明确诊断、预后判断（比如PKD1的无义突变、移码突变、剪接突变等截短突变较PKD1非截短突变和PKD2突变者进入ESRD的平均年龄更小）、托伐普坦治疗指征判断（PKD1截短突变是预测ADPKD快速进展的最佳生物标志物之一）、家属患病风险评估、遗传咨询等。</t>
  </si>
  <si>
    <t>SMN1基因家系检测(SMA Trio,先证者/患者)</t>
  </si>
  <si>
    <t>SMN1基因外显子7、8缺失检测、SMN1点突变检测</t>
  </si>
  <si>
    <t>脊肌萎缩症家系诊断;SMN1基因外显子7、8缺失检测、SMN1点突变检测</t>
  </si>
  <si>
    <t>免疫缺陷遗传病多基因测序</t>
  </si>
  <si>
    <t>检测相关410个基因的SNV/indel，不包含CNV。</t>
  </si>
  <si>
    <t>免疫缺陷是指因免疫细胞和免疫分子发生缺陷导致的免疫应答缺如、水平降低或调控失衡，导致机体抗感染免疫功能低下或免疫功能失调的一组疾病。遗传性免疫缺陷是一类主要由单基因突变导致免疫细胞或免疫分子缺陷，出现免疫功能降低、缺如或免疫调节功能失衡的疾病，主要临床表现为机体抗感染免疫功能减低、易患肿瘤、自身免疫性疾病、过敏性疾病、炎症性疾病等。</t>
  </si>
  <si>
    <t>线粒体脑肌病MERRF型基因测序(Sanger)</t>
  </si>
  <si>
    <t>MERRF型基因</t>
  </si>
  <si>
    <t>1、m.8205_8538，辅助诊断肌阵挛或肌阵挛癫痫、共济失调、伴破碎红纤维肌病（MERRF）。 2、线粒体DNA(mtDNA)发生突变可以导致一系列的疾病，遗传方式一般为母系遗传。mtDNA的突变方式非常复杂，不仅与遗传相关，而且与年龄等非遗传性因素相关。mtDNA突变具有较高的异质性，同一个体的不同组织细胞中的突变比例可有较大的差异。通常mtDNA的突变积累到某个阈值之后才能致病。已知的突变位点中，不同的位点阈值不同，例如mtDNA中十三个蛋白质基因的突变阈值较高，而tRNA基因上的突变阈值较低，有的突变在低于20%时也可能致病。 3，肌阵挛性癫痫伴碎红肌纤维病(MERRF)的主要突变包括m.8344A&gt;G、m.8356T&gt;C、m.8361G&gt;A、m.8363G&gt;A。</t>
  </si>
  <si>
    <t>线粒体脑肌病NARP型基因测序(Sanger)</t>
  </si>
  <si>
    <t>NARP型MT-ATP6基因</t>
  </si>
  <si>
    <t>m.8660_9380，辅助诊断视网膜色素变性共济失调性周围神经病(NARP)</t>
  </si>
  <si>
    <t>亨廷顿病HTT基因片段分析(CE)</t>
  </si>
  <si>
    <t>1，亨廷顿病(Huntington Disease, HD)是常染色体显性遗传的神经退行性疾病。 2，HTT基因外显子1中不稳定性三核苷酸重复序列CAG扩增可以引起亨廷顿病。在正常人中，HTT基因包含的CAG重复数不超过26次；CAG重复数在27-35次被称为中间突变，带有中间突变的人不会发病，但可能生出CAG重复数异常的子女；CAG重复次数达到或超过36次可引起亨廷顿病，其中36至39次为不完全外显等位基因，40次及以上为全突变等位基因。 3，CAG重复数越高，发病年龄越早，大多数HD成人患者的CAG有40-50次重复，而青少年患者的CAG重复数常大于55次。 4，本检测应用荧光标记引物检测HTT基因的CAG重复片段，从而计算CAG重复数。当仅检测到一种等位基因时，通过TP-PCR技术来检测是否存在超出正常范围的等位基因。 5，本方法所检测到的CAG重复数并非绝对精确。尤其当重复数属于中间突变范围时，应该谨慎使用本结果。 6，本方法无法检测到CAG重复片段中存在的间隔序列。 7，当重复数目超过约100次时，本检测难以告知确切的致病等位基因的CAG重复数，仅能确定重复数目是否超过正常的重复数。</t>
  </si>
  <si>
    <t>线粒体脑肌病MELAS型基因测序(Sanger)</t>
  </si>
  <si>
    <t>m.3243、m.3250、m.3251、m.3252、m.3260、m.3271</t>
  </si>
  <si>
    <t>1，线粒体DNA(mtDNA)发生突变可以导致一系列的疾病，遗传方式一般为母系遗传。mtDNA的突变方式非常复杂，不仅与遗传相关，而且与年龄等非遗传性因素相关。mtDNA突变具有较高的异质性，同一个体的不同组织细胞中的突变比例可有较大的差异。通常mtDNA的突变积累到某个阈值之后才能致病。已知的突变位点中，不同的位点阈值不同，例如mtDNA中十三个蛋白质基因的突变阈值较高，而tRNA基因上的突变阈值较低，有的突变在低于20%时也可能致病。2，线粒体脑肌病伴乳酸性酸中毒及中风样发作(MELAS)的主要突变包括：m.3243A&gt;G、m.3271T&gt;C、m.3252A&gt;G。</t>
  </si>
  <si>
    <t>21-羟化酶缺陷症CYP21A2基因检测</t>
  </si>
  <si>
    <t>这个项目可以检测到CYP21A2基因的点突变、大片段缺失突变。1，先天性肾上腺皮质增生症（congenital adrenal hyperplasia，CAH）是一组由于肾上腺皮质激素合成过程中酶的缺陷所引起的疾病，属常染色体隐性遗传病。本症以女孩多见，男女之比约为1：2，本病的临床表现取决于酶缺陷的部位及缺陷的严重程度，其中以21α-羟化酶缺乏症最常见，约占90%以上。 2，通过CYP21A2基因的测序检测，可以辅助21α-羟化酶缺乏症的临床诊断。患者通常可检测到两个致病性的突变，并且两个突变分别存在于一对等位基因。患者的父母通常各存在一个致病突变，但并没有任何临床表现。 3，21α-羟化酶基因(CYP21A2)定位于6p21.3，其突变类型包括点突变、缺失/重复和基因转换等，通过CYP21A2基因直接测序可以检测到大约80-98%的21α-羟化酶缺乏症患者。</t>
  </si>
  <si>
    <t>LR-PCR+Sanger</t>
  </si>
  <si>
    <t>法布里病(Fabry病)GLA基因测序</t>
  </si>
  <si>
    <t>对GLA基因的外显子编码区进行直接测序</t>
  </si>
  <si>
    <t>1，法布里病(Fabry disease)是X连锁隐性遗传的溶酶体病，酶基因定位于Xq21.3-q22。病人由于缺乏溶 酶体α-半乳糖苷酶A，致使糖鞘脂成分如神经酰胺三己糖苷，还有二乳糖苷神经酰胺等堆积于体内各组织，如肾脏、血管平滑肌细胞、神经节细胞、心脏、眼、内皮细胞和其他组织等，引起相应的临床表现，典型表现主要见于半合子男性，在杂合子女性可见正常，也可有程度不同的临床表现。
2，α-半乳糖苷酶基因(GLA)突变是该病的遗传基础。GLA基因长约12kb，由7个外显子组成，产生429个氨基酸组成的前体蛋白质。GLA基因突变在临床上可见GLA酶活性下降与蛋白质性状异常，也可见GLA酶活性下降但蛋白质性状正常，也可二者均正常。</t>
  </si>
  <si>
    <t>遗传性脑白质营养不良相关基因检测</t>
  </si>
  <si>
    <t>ABCD1, ARSA, CSF1R, EIF2B2, GJC2, PEX1, POLR3A, POLR3B, PSAP, TREX1, EIF2B1, EIF2B3, EIF2B4, EIF2B5, PLP1, GFAP, ASPA, MLC1, HEPACAM, CYP27A1, GBE1, RNASEH2A, RNASEH2B, RNASEH2C, SAMHD1, ADAR, LMNB1, SLC17A5, FUCA1, FAM126A, GALC, L2HGDH, DARS2, EARS2, SUMF1, GJA1, RNASET2, HSD17B4, ACOX1, SCP2, ALDH3A2, SOX10, MFSD8, HSPD1, MPV17, PEX10, PEX13, PEX5, PEX6, POLR1C, SDHA, SDHB, TMEM187, NOTCH3, HTRA1</t>
  </si>
  <si>
    <t>脑白质营养不良(Leukodystrophy)是一组累及中枢神经系统白质伴或不伴周围神经系统异常的遗传性髓鞘病，这些疾病常见于神经胶质细胞或髓鞘异常，多为婴儿或儿童发病，临床表现为脑白质受累后出现脑病、认知功能减退、精神发育迟缓、运动发育倒退、运动功能障碍（吞咽、咀嚼及呼吸等）等局灶性神经系统症状和体征，以及周围神经受累。遗传性白质脑病是指有明确遗传性致病因素并导致白质异常，但并不一定符合脑白质营养不良诊断的一类疾病，如遗传代谢性疾病（过氧化物酶体、线粒体、溶酶体等功能障碍或中间代谢紊乱等）和CADASIL等导致白质异常的脑小血管病，此类疾病多伴随其它多系统受累。诊断脑白质营养不良和白质脑病的主要依据是神经影像学。然而由于相关的表型即使在同一家庭的不同成员之间也是可变的，易造成准确诊断的困难。遗传性脑白质营养不良和白质脑病相关基因测序检测为神经胶质细胞或髓鞘异常或大脑白质异常患者的临床诊断提供分子证据和进一步分型。</t>
  </si>
  <si>
    <t>遗传性共济失调相关基因检测</t>
  </si>
  <si>
    <t>本检测涉及了196个基因的直接测序：
AFG3L2, ANO10, APTX, ATCAY, C10orf2, CACNA1A, CCDC88C, ELOVL4, FGF14, ITPR1, KCNA1, KCNC3, MRE11A, MTPAP, NPC1, PDYN, PEX2, POLG, PRKCG, SACS, SETX, SIL1, SLC1A3, SPTBN2, SYNE1, TDP1, TGM6, TTBK2, TTPA, AHI1, AMACR, ARG1, ARL13B, ASL, ASS1, ATM, ATP1A2, ATP7B, ATXN10, ATXN7, BCKDHA, BCKDHB, BEAN1, BTD, CACNB4, CC2D2A, CEP290, CPS1, CYP27A1, DBT, DLD, ERCC6, ERCC8, IFRD1, KCND3, KIF7, MARS2, MTTP, NAGS, NPHP1, OFD1, OTC, PEX1, PEX26, PEX3, PEX5, PEX7, PHYH, PLA2G6, RPGRIP1L, SCN1A, SLC17A5, SLC25A15, SLC6A19, SURF1, TCTN1, TMEM216, TMEM67, TTC21B, VPS13A, XK, ABCB7, ACO2, ATP1A3, ATP8A2, CA8, CACNA1G, CLN5, CLN6, CNTN4, DARS2, DNMT1, DYSF, EIF4G1, FASTKD2, FLVCR1, FXN, GBE1, GJB1, GJC2, GRM1, KCNJ10, KIAA0226, KIF1A, LAMA1, LRRK2, LRSAM1, MAPT, NDUFS7, NPC2, PEX10, PIK3R5, PLEKHG4, PLTP, INPP5E, PNKP, PNPLA6, POLR3A, POLR3B, PRICKLE1, PRX, PSEN1, SCN8A, SDHA, SPAST, SPG7, SRD5A3, SYT14, TPP1, TRPC3, TSEN54, TTC19, VLDLR, WFS1, WNK1, WWOX, XRCC4, ZFYVE26, ZFYVE27, PPP2R2B, NOP56, NEU1, STUB1, ABCD1, FA2H, ATP2B3, ATXN1, ANG, ATP13A2, ATXN2, DCTN1, DNAJC6, FBXO7, FOXG1, FTH1, GBA, GLUD2, GRN, HTRA2, NDUFV2, NEFM, NR4A2, PARK2, PARK7, PARL, PINK1, PITX3, PRKAG2, PRKRA, PSEN2, RAB7L1, SLC25A13, SLC30A10, SLC41A1, SLC6A3, SLC7A7, SMPD1, SNCA, SNCAIP, TBP, TH, TRPM2, UCHL1, USP24, UVSSA, VPS35, AGRN, LRP4, TGFB1, SYT2, CYP27B1, EIF2B5, PRF1, EEF2, VAMP1, TBP.</t>
  </si>
  <si>
    <t>包含：23种亚型脊髓小脑共济失调，Cockayne综合征，Bassen-Kornzweig病，Friedreich共济失调，Hartnup病，Joubert综合征，Refsum病，发作性共济失调，家族性偏瘫性偏头痛等</t>
  </si>
  <si>
    <t>酪氨酸血症/希特林蛋白缺乏症相关基因测序</t>
  </si>
  <si>
    <t>FAH HPD SLC25A13 TAT</t>
  </si>
  <si>
    <t>针对酪氨酸血症及希特林蛋白缺乏症相关的4个基因进行测序检测，检测结果不仅能够帮助确认临床诊断，还能够为医生在对患者及其家庭成员进行治疗、预后及预防过程中采取合理的临床干预手段提供必要的支持信息。FAH HPD SLC25A13 TAT</t>
  </si>
  <si>
    <t>心脏离子通道病多基因测序</t>
  </si>
  <si>
    <t>ABCC9, AKAP9, ANK2, CACNA1C, CACNB2, CASQ2, CAV3, GJA5, GPD1L, HCN4, KCNE1, KCNE2, KCNE3, KCNH2, KCNJ2, KCNJ5, KCNQ1, RYR2, SCN1B, SCN3B, SCN4B, SCN5A, SNTA1, TRPM4, KCNA5, LMNA, NKX2-5, NPPA, PITX2, ALG10B, CACNA2D1, CALM1, CALM3, CLCA2, DSG2, DSP, KCND3, NOS1AP, PIK3CG, PKP2, PLN, RANGRF, RIMS1, SCN10A, SCN2B, SCNN1A, SEMA3A, TBX5, TRDN, TTN, ZFHX3, DPP6等基因</t>
  </si>
  <si>
    <t>心脏离子通道病的临床表现多样且起病凶险，往往以猝死或心搏骤停为首发临床表现。遗传性心脏离子通道病是由于心脏特定的基因缺陷引起离子通道的功能障碍而导致的疾病。</t>
  </si>
  <si>
    <t>先天性心脏病多基因测序</t>
  </si>
  <si>
    <t>NGS检测93个基因。</t>
  </si>
  <si>
    <t>先天性心脏病简称先心病(congenital heart disease，CHD)，是人胚胎发育时期由于心脏及大血管的形 成障碍而引起的局部解剖结构异常，或者出生后心脏应自动关闭的通道未能闭合而引起的疾病。临床上主要表现为心功能不全、发绀以及发育不良等。</t>
  </si>
  <si>
    <t>遗传性高脂血症相关基因(21个)检测</t>
  </si>
  <si>
    <t>ABCA1 ABCG5 ABCG8 AGPAT2 ALMS1 ANGPTL3APOA1 APOA5 APOB APOC2 APOE APPL1APTX BSCL2 CAV1 CAVIN1 CEL CETPCIDEC CYP27A1 DYRK1B GALNT2 GCK GPD1GPIHBP1 HNF1A HNF1B HNF4A INS KLF11LCAT LDLR LDLRAP1 LIPA LIPC LIPELMF1 LMNA LMNB2 LPL MTTP NEUROD1PCSK9 PDX1 PLIN1 PNPLA2 POLD1 PPARGSAR1B ZMPSTE24</t>
  </si>
  <si>
    <t>遗传性高脂血症是指由于遗传因素所致的血脂代谢紊乱，患者通常表现为血脂水平较高，并由此而导致较高的心血管疾病风险。遗传性高脂血症主要包括家族性高胆固醇血症、家族性高乳糜微粒血症、谷固醇血症、脑腱性黄瘤症、胆固醇酯贮积病（Wolman病）、家族性血β脂蛋白异常、肝脂肪酶缺乏症、载脂蛋白A1缺乏症、丹吉尔病、卵磷脂胆固醇酯酰转移酶缺乏症等，另外脂肪营养不良、青少年发病的成年型糖尿病（MODY）等遗传病患者也可继发血脂异常。对遗传性高脂血症相关的50个基因进行测序检测，不仅能够帮助确认临床诊断，还能够为医生在对患者及其家庭成员进行治疗、预后及预防过程中采取合理的临床干预手段提供必要的支持信息。（ABCA1 ABCG5 ABCG8 AGPAT2 ALMS1 ANGPTL3APOA1 APOA5 APOB APOC2 APOE APPL1APTX BSCL2 CAV1 CAVIN1 CEL CETPCIDEC CYP27A1 DYRK1B GALNT2 GCK GPD1GPIHBP1 HNF1A HNF1B HNF4A INS KLF11LCAT LDLR LDLRAP1 LIPA LIPC LIPELMF1 LMNA LMNB2 LPL MTTP NEUROD1PCSK9 PDX1 PLIN1 PNPLA2 POLD1 PPARGSAR1B ZMPSTE24）</t>
  </si>
  <si>
    <t>甲基丙二酸血症(MUT/MMAA/MMAB/MCEE/MMADHC/MMACHC/LMBRD1) 基因测序</t>
  </si>
  <si>
    <t xml:space="preserve">ABCD4 ACSF3 ADK AHCY AMN CBLIFCBS CD320 CUBN HCFC1 LMBRD1 MAT1AMCEE MLYCD MMAA MMAB MMACHC MMADHCMMUT MTHFR MTR MTRR PCCA PCCBPRDX1 SUCLA2 SUCLG1 TCN2 </t>
  </si>
  <si>
    <t>对甲基丙二酸血症及相关代谢通路的28个基因进行测序检测为甲基丙二酸血症患者的临床诊断提供分子证据和进一步分型。（ABCD4 ACSF3 ADK AHCY AMN CBLIFCBS CD320 CUBN HCFC1 LMBRD1 MAT1AMCEE MLYCD MMAA MMAB MMACHC MMADHCMMUT MTHFR MTR MTRR PCCA PCCBPRDX1 SUCLA2 SUCLG1 TCN2  ）</t>
  </si>
  <si>
    <t>线粒体脑肌病LHON型基因测序(Sanger)</t>
  </si>
  <si>
    <t>m.3265_3592，m.11600_11910，m.14385_14642。</t>
  </si>
  <si>
    <t>m.3265_3592
m.11600_11910
m.14385_14642
辅助诊断Leber遗传性神经病(LHON)</t>
  </si>
  <si>
    <t>髓系肿瘤相关基因MRD监测,高通量测序法</t>
  </si>
  <si>
    <t>髓系肿瘤相关基因MRD监测</t>
  </si>
  <si>
    <t>1、广泛适用性 有文献表明29基因AML panel可覆盖93%患者的至少一个可追踪突变，远高于qPCR仅适用于约50%特定突变患者的限制，可以与流式方法学MRD监测结果相互补充，为临床提供多个维度的MRD评估结果。 2、高灵敏度 由于受到突变背景的影响，常规NGS 方法检测突变的LOD值为1%。基于突变检测的错误校正NGS-MRD技术可检测低至0.01%的变异等位基因频率（VAF），大大提高了NGS的检测灵敏度。 3、克隆动态监测与个体化治疗 基于突变错误校正的NGS-MRD方法学能识别治疗过程中新出现的克隆（如复发时出现的WT1或NRAS突变），帮助区分高危患者，为后续个体化治疗方案的选择提供重要的分子依据。 4、预后评估价值 2021年AML-MRD的ELN指南明确指出高灵敏度，多维度的MRD监测结果能够更精准为临床提供预后评估价值。AML-MRD的ELN 2021年指南和2025年指南均建议通过该方法学进行MRD监测，更好的提供预后评估参数。 5、技术优势和标准化潜力 相比多参数流式细胞术（MFC），NGS-MRD更易标准化，且能同时监测多个突变基因（如67基因panel），适用于异质性高的AML患者。</t>
  </si>
  <si>
    <t>动态突变检测，三代测序</t>
  </si>
  <si>
    <t>动态突变检测</t>
  </si>
  <si>
    <t>遗传性地贫、CAH、SMA、 FXS（基础版），三代测序</t>
  </si>
  <si>
    <t>遗传性地贫</t>
  </si>
  <si>
    <t>遗传性地贫、CAH、SMA、 FXS（基础版）检测</t>
  </si>
  <si>
    <t>B细胞克隆性评估</t>
  </si>
  <si>
    <t>包括IGK基因重排,IGL基因重排,IGH基因V区重排检测，IGH基因D区重排检测</t>
  </si>
  <si>
    <t>B系淋巴瘤的辅助诊断</t>
  </si>
  <si>
    <t>片段分析法(毛细管电泳法)</t>
  </si>
  <si>
    <t>Th1/Th2/Th17相关细胞因子检测</t>
  </si>
  <si>
    <t>白细胞介素2(IL-2)、白细胞介素4(IL-4)、白细胞介素6(IL-6)、白细胞介素10(IL-10)、r干扰素(IFN-r)、白细胞介素17A(IL-17A)、肿瘤坏死因子(TNFα</t>
  </si>
  <si>
    <t>怀疑肿瘤、感染、自身免疫性疾病等患者辅助诊断。</t>
  </si>
  <si>
    <t>T细胞克隆性评估</t>
  </si>
  <si>
    <t>TCRB基因重排检测(片段分析)、TCRD基因重排检测(片段分析)、TCRG基因重排检测(片段分析)</t>
  </si>
  <si>
    <t>T系淋巴瘤的辅助诊断</t>
  </si>
  <si>
    <t>MLL(11q23)基因重排检测,组织,FISH</t>
  </si>
  <si>
    <t>MLL(11q23)基因重排检测</t>
  </si>
  <si>
    <t>伴有特异性遗传学异常的AML，MLL 混合系细胞白血病，AML-M4，M5， 提示预后较差，高危险性AML</t>
  </si>
  <si>
    <t>荧光原位杂交技术(FISH)</t>
  </si>
  <si>
    <t>HLA-loss</t>
  </si>
  <si>
    <t>HLA-loss检测</t>
  </si>
  <si>
    <t>HLA杂合性缺失（HLA-LOSS）是异基因造血干细胞移植后白血病复发的一种关键免疫逃逸机制。全球多中心研究数据显示，其在单倍体相合移植后复发中的发生率可达约33%，是影响患者预后的重要因素。明确区分HLA-LOSS型复发与经典复发至关重要。若检测结果为HLA-LOSS阳性，表明复发白血病细胞已丢失了供者同种异体反应性T细胞所识别的靶标。此时，采用原供者淋巴细胞输注疗效甚微，且可能引发严重的移植物抗宿主病。该结果可直接指导临床避免无效的DLI，并为后续选择不同HLA单倍型的供者进行二次移植，或采用非HLA限制性免疫治疗提供关键依据。当联合嵌合率检测时，可提供更全面的移植状态评估。通过综合分析HLA-LOSS状态与供者细胞嵌合动力学的变化，能为临床医生在免疫抑制剂调整、预防性DLI决策以及整体随访策略的制定上，提供一体化、个体化的精准数据支持。 1.单倍体相合移植（半相合移植）后的患者 2.移植后出现疾病复发迹象或怀疑复发的患者 3.考虑进行供者淋巴细胞输注治疗的患者 4.移植后需要综合监测造血重建及复发风险的患者
第二步若确认可以送检。分两种情况：一种可以提供患者的当天样本的STR结果，则只需要送检患者术后的标本，收取一份HLA-LOSS的价格即可。另一种不能提供当天样本的STR结果，则需要送检移植前患者样本，移植后患者样本，供者样本三份样本，收取供者+移植前受者STR的费用及一份HLA-LOSS的价格</t>
  </si>
  <si>
    <t>人补体因子H抗体（CFH-Ab)</t>
  </si>
  <si>
    <t>人补体因子H抗体</t>
  </si>
  <si>
    <t>补体相关检测在相关疾病诊断和鉴别诊断中的应用，主要包括血栓性微血管病TMA和C3肾小球肾病，以补体系统功能异常为病因的疾病主要机制涉及补体基因的突变、补体抗体的产生和补体转化酶抗体的产生，在这些起始因素的作用下引起补体激活途径的异常，进一步诱发系统性损伤或靶器官损伤。</t>
  </si>
  <si>
    <t>促红细胞生成素(EPO)</t>
  </si>
  <si>
    <t>贫血诊断、肿瘤辅助诊断。</t>
  </si>
  <si>
    <t>MPL基因W515L/K突变定量检测,数字聚合酶链反应,骨髓/全血</t>
  </si>
  <si>
    <t>L基因W515L/K突变定量检测</t>
  </si>
  <si>
    <t>数字聚合酶链反应</t>
  </si>
  <si>
    <t>MPL基因W515A/S突变定量检测，数字聚合酶链反应，骨髓/全血</t>
  </si>
  <si>
    <t>MPL基因W515A/S突变定量检测</t>
  </si>
  <si>
    <t>CF04 B细胞淋巴瘤129基因检测（MRD版）</t>
  </si>
  <si>
    <t>B细胞淋巴瘤相关基因MRD监测</t>
  </si>
  <si>
    <t>针对之前做过组织129或者初诊液体活检129的B细胞淋巴瘤患者，术后MRD追踪。 B细胞淋巴瘤129基因独特技术优势： 1、涵盖B细胞淋巴瘤相关热点基因突变、重排及常见VDJ重组区域 ； 2、包含与利妥昔单抗治疗、CAR-T细胞免疫治疗相关如CD19、CD20、CD22、BCMA关键基因； 3、搭配同系列ctDNA液体活检，灵敏度可达到0.01% ，实现诊疗全流程MRD监测。</t>
  </si>
  <si>
    <t>液体活检/NGS</t>
  </si>
  <si>
    <t>调节型T细胞亚群检测(CD3,CD4,CD8,CD25,CD127)</t>
  </si>
  <si>
    <t>CD3,CD4,CD8,CD25,CD127</t>
  </si>
  <si>
    <t>评估机体免疫功能、患者病情进展转归及疗效，评估免疫治疗效果，监控T细胞功能。</t>
  </si>
  <si>
    <t>B细胞淋巴瘤129基因检测,ctDNA</t>
  </si>
  <si>
    <t>B细胞淋巴瘤相关基因测序</t>
  </si>
  <si>
    <t>针对初诊没有组织标本的B细胞淋巴瘤患者。 B细胞淋巴瘤129基因独特技术优势： 1、涵盖B细胞淋巴瘤相关热点基因突变、重排及常见VDJ重组区域 ； 2、包含与利妥昔单抗治疗、CAR-T细胞免疫治疗相关如CD19、CD20、CD22、BCMA关键基因； 3、搭配同系列ctDNA液体活检，灵敏度可达到0.01% ，实现诊疗全流程MRD监测。</t>
  </si>
  <si>
    <t>免疫功能状态评估</t>
  </si>
  <si>
    <t>免疫功能检测套餐21项检测</t>
  </si>
  <si>
    <t xml:space="preserve">通过检测淋巴细胞计数、免疫球蛋白水平、补体水平、细胞因子等免疫相关指标，可以全面评估人体免疫系统的功能状态，了解机体的免疫功能是否正常。这对于了解个体的免疫状态具有重要意义，有助于指导临床医生进行个体化的治疗方案。
</t>
  </si>
  <si>
    <t>肺泡灌洗液T淋巴亚群分析</t>
  </si>
  <si>
    <t>CD3+ T细胞/淋巴细胞、CD3+CD4+ T细胞/淋巴细胞、CD3+CD8+ T细胞/淋巴细胞、CD3+CD4+ T细胞/CD3+CD8+ T细胞</t>
  </si>
  <si>
    <t>科研项目</t>
  </si>
  <si>
    <t>FLT3基因重排检测,骨髓,FISH</t>
  </si>
  <si>
    <t>FLT3基因重排检测</t>
  </si>
  <si>
    <t>【临床意义】髓系/淋系肿瘤嗜酸性粒细胞增多携带PDGFRA、PDGFRB、FGFR1、JAK2的基因重排，于2008年被世界卫生组织(WHO)首次确认为一个单独的血淋巴肿瘤分类。目前，WHO-5版中定义髓系/淋系肿瘤伴嗜酸粒细胞增多和酪氨酸激酶基因融合(MLN-TK)的遗传异常包括PDGFRA重排、PDGFRB重排、FGFR1重排、JAK2重排、FLT3重排、ETV6::ABL1融合和其他酪氨酸激酶融合，如ETV6::FGFR2、ETV6::NTRK3、RANBP2:ALK、BCR::RET和FGFR1OP::RET。 伴嗜酸粒细胞增多和酪氨酸激酶基因融合(MLN-TK)的髓系/淋系肿瘤是由编码特定酪氨酸激酶的基因重排驱动导致融合产物，其中激酶结构域被组成型激活，导致细胞信号传导失调，从而促进增殖。这些BCR::ABL1阴性疾病因其独特的临床病理学特征和对TKI的敏感性而早已得到认可，涵盖了广泛的组织学类型，包括MPN、MDS、MDS/MPN、AML和MPAL，以及B或T淋巴细胞白血病/淋巴瘤(ALL)，髓外疾病很常见。从诊断等级的角度来看，伴嗜酸粒细胞增多和酪氨酸激酶基因融合(MLN-TK)的诊断优先于其他髓系和淋系类型以及SM。在某些情况下，在MDS或MDS/MPN等髓系肿瘤过程中或在MPN急变时获得了明确的MLN-TK遗传异常，故在做出CEL诊断之前必须排除MLN-TK。 FLT3属于一种受体络氨酸激酶，在造血干细胞、前体B细胞等的增值、分化以及存活中具有重要作用。FLT3含有由5个免疫球蛋白样结构域组成的胞外配体结合区，1个跨膜结构域，1个胞内近膜结构域。2个被插入结构域分开的激酶结构域和1个C末端结构域。FISH用于CHIC2缺失和/或逆转录聚合酶链反应(RT-PCR)用于检测细胞遗传学上隐匿的FIP1L1-PDGFRA融合。PDGFRA、PDGFRB、FGFR1或JAK2融合基因的证据可以通过细胞遗传学上可见的断点来推断:4q12(PDGFRA)、5q31`33(PDGFRB)、8p11~12(FGFR1)和9p24(JAK2)的重排。ABL1和FLT3的重排也与嗜酸性粒细胞相关，同样可以通过它们各自的断点9q34和13q12来推断。目前已有超过70种融合基因与嗜酸性粒细胞增多的骨髓/淋巴肿瘤相关。 MLN-TK与PDGFRA或PDGFRB的自然病史已被TKI治疗（特别是伊马替尼）显著改变。相比之下，具有FGFR1、JAK2和FLT3融合以及ETV6::ABL1的患者对可用的新一代TKI有着不同的敏感性，在大多数情况下，只有通过异基因造血干细胞移植才能实现长期无病生存。</t>
  </si>
  <si>
    <t>IGK::MYC融合基因检测,骨髓,FISH</t>
  </si>
  <si>
    <t>IGK::MYC融合基因检测</t>
  </si>
  <si>
    <t>Burkitt淋巴瘤（BL）占所有的非霍奇金淋巴瘤（non-Hodgkin’s lymphoma,NHL）的1%~3%，可分为地方流行型、非地方性或散发性和免疫缺陷相关等这3个分型。经典型BL形态学表现为较均一的中等大小肿瘤性B细胞弥漫增生，和分裂象及凋亡很明显，常见星空现象。其特异性分子遗传学是8q24处MYC基因易位到染色体14q32上的IGH区域，形成t(8;14)(q24q;32)；少见的两种易位是位于2p12上的IGK基因t(2;8)(p12;q24)和22q11上的IGλ基因t(8;22)(q24;q11)。IG基因包括重链基因IGH（14q32）、κ轻链基因IGκ（2p11-12）和λ轻链基因IGλ（22q11.2），研究报告MYC基因与IG基因融合可见于所有的伯基特淋巴瘤，80%的BL可见IGH::MYC，在15%易位伴侣是位于2p11染色体上IGκ，而其余的5%则是22q11染色体上的IGλ。本检测采用武汉康录生物技术股份有限公司（以下简称康录生物）MYC/IGK融合基因探针试剂和MYC/IGL融合基因探针试剂,以外周血、骨髓或组织为样本，检测IGK::MYC和MYC::IGL融合基因。为Burkitt淋巴瘤提供临床诊断。</t>
  </si>
  <si>
    <t>IGL::MYC融合基因检测,组织,FISH</t>
  </si>
  <si>
    <t>IGL::MYC融合基因检测</t>
  </si>
  <si>
    <t>IGL::MYC融合基因检测,骨髓,FISH</t>
  </si>
  <si>
    <t>IGK::MYC融合基因检测,组织,FISH</t>
  </si>
  <si>
    <t>多发性骨髓瘤相关基因(高级版)检测,磁珠分选富集联合高通量测序法</t>
  </si>
  <si>
    <t>多发性骨髓瘤相关基因(高级版)磁珠分选富集测序检测</t>
  </si>
  <si>
    <t>1. 在多发性骨髓瘤（MM）的分子诊断与预后分层中，对骨髓样本进行 CD138+ 浆细胞分选后再开展测序，具有关键临床意义：一是可显著富集肿瘤细胞比例，减少正常细胞干扰，提升 TP53 突变、IGH 易位、拷贝数异常（CNAs）等核心预后标志物的检测灵敏度与准确性，尤其适用于低肿瘤负荷样本；二是能全面捕获传统荧光原位杂交（FISH）难以覆盖的基因组异常，分选后的样本可适配下一代测序（NGS）技术，高效整合基因突变、基因易位、染色体异常等多维度信息，为患者提供更精准的风险分层；
2. 在华氏巨球蛋白血症(LPL/WM)及相关 IgM 型单克隆丙种球蛋白病的分子诊断中，对骨髓/外周血样本进行 CD19+ 细胞分选后再开展测序，具有关键临床意义：一是可显著提高分子诊断的灵敏度与可靠性，尤其适用于肿瘤浸润率较低的样本或固有灵敏度限制直接采用下一代测序技术的场景，确保 CXCR4、MYD88等核心基因检测结果的准确性；二是能有效降低意义未明的克隆性造血（CHIP）相关基因突变的干扰，减少对主要存在于髓系细胞中异常的误检，满足华氏巨球蛋白血症诊断与鉴别诊断的核心需求。</t>
  </si>
  <si>
    <t>LPL/WM相关基因(中级版)流式分选富集测序检测,高通量测序法,骨髓/全血</t>
  </si>
  <si>
    <t>LPL/WM相关基因(中级版)流式分选富集测序检测</t>
  </si>
  <si>
    <t>LPL/WM相关基因(基础版)流式分选富集测序检测,高通量测序法,骨髓/全血</t>
  </si>
  <si>
    <t>LPL/WM相关基因(基础版)流式分选富集测序检测</t>
  </si>
  <si>
    <t>多发性骨髓瘤相关基因测序检测(中级套餐,富集测序)</t>
  </si>
  <si>
    <t>多发性骨髓瘤相关基因(中级版)磁珠分选富集测序检测</t>
  </si>
  <si>
    <t>淋巴瘤相关FISH检测5项（组织）(p53,MYC,IGH,BCL2,BCL6)</t>
  </si>
  <si>
    <t>淋巴瘤相关5项(BCL6,MYC,IGH,P53,BCL2)检测</t>
  </si>
  <si>
    <t>可用于多发性骨髓瘤（MM)，淋巴瘤，慢性淋巴细胞白血病（CLL)，以及骨髓增生异常综合征（MDS)的患者进行疾病的辅助诊断，以及预后评估。</t>
  </si>
  <si>
    <t>MM FISH 3项加做套餐(IGH::MAFB,IGH::MAF,IGH::FGFR3)</t>
  </si>
  <si>
    <t>多发性骨髓瘤3项FISH加做套餐,FISH,骨髓/全血[IGH::MAFB,IGH::MAF,FGFR3::IGH]</t>
  </si>
  <si>
    <t>MM相关FISH检测5项（CKS1B,p53,RB1,13q14.3/13q34,IGH）</t>
  </si>
  <si>
    <t>MM相关5项(CKS1B,RB1,13q14.3/13q34,IGH,p53)检测</t>
  </si>
  <si>
    <t>MM FISH 5项基础套餐(CD138富集,CKS1B,p53,RB1,IGH)</t>
  </si>
  <si>
    <t>MM相关5项(CD138富集,CKS1B,RB1,IGH,P53)检测</t>
  </si>
  <si>
    <t>弥漫大B（DLBCL）相关FISH检测4项（骨髓）(MYC,BCL2,BCL6,p53)</t>
  </si>
  <si>
    <t>弥漫大B(DLBCL)相关4项(BCL6,MYC,P53,BCL2)检测</t>
  </si>
  <si>
    <t>弥漫大B（DLBCL）相关FISH检测4项（组织）(MYC,BCL2,BCL6,p53)</t>
  </si>
  <si>
    <t>IgH重排阳性MM相关FISH检测5项(IGH::MAFB,IGH::MAF,IGH::FGFR3,IGH::CCND1,IGH::CCND3)</t>
  </si>
  <si>
    <t>IGH重排阳性MM相关5项(FGFR::IGH,CCND3::IGH,CCND1::IGH,IGH::MAF,IGH::MAFB)检测</t>
  </si>
  <si>
    <t>MM相关FISH检测6项（CD138富集,CKS1B,p53,RB1,13q14.3/13q34,IGH）</t>
  </si>
  <si>
    <t>MM相关6项(CD138富集,CKS1B,RB1,13q14.3/13q34,IGH,P53)检测</t>
  </si>
  <si>
    <t>淋巴瘤相关FISH检测5项（骨髓）(p53,MYC,IGH,BCL2,BCL6)</t>
  </si>
  <si>
    <t>淋巴瘤相关5项(p53,MYC,IGH,BCL2,BCL6)检测</t>
  </si>
  <si>
    <t>MDS相关男性FISH检测6项（7q-，+8，20q-、5q-、p53、-Y）</t>
  </si>
  <si>
    <t>MDS相关男性6项(5q-,7q-,+8,p53,20q-,-Y)检测</t>
  </si>
  <si>
    <t>CLL相关FISH检测6项(p53,RB1,+12,13q14.3/13q34,IGH::CCND1,ATM)</t>
  </si>
  <si>
    <t>CLL相关6项(ATM,+12,RB1,13q14.3/13q34,CCND1::IGH,P53)检测</t>
  </si>
  <si>
    <t>MDS相关女性FISH检测5项（7q-，+8，20q-，5q-，p53）</t>
  </si>
  <si>
    <t>MDS相关女性5项(5q-,7q-,+8,P53,20q-)检测</t>
  </si>
  <si>
    <t>24细胞因子检测,流式细胞术,血清</t>
  </si>
  <si>
    <t>细胞因子24项检测</t>
  </si>
  <si>
    <t>细胞因子是使机体细胞功能彼此协调和发挥效应的生物信息分子，是由免疫细胞及组织细胞分泌的在细胞间发挥调控作用的一类小分子可溶性蛋白质。细胞因子有诱发炎症反应、调节免疫应答、调节免疫系统发育、促进造血等主要功能，对免疫、造血、内分泌、神经系统功能产生重要影响。
高通量多因子检测在涉及细胞因子风暴、肿瘤免疫、感染免疫、自身免疫、炎症等病理生理过程的科室均有广泛应用。如重症医学、肿瘤科、感染科、风湿免疫科、移植科、呼吸科、儿科、血液科、心血管科、生殖医学等多个科室应用广泛，有利于疾病的精准诊治。</t>
  </si>
  <si>
    <t>单克隆免疫球蛋白分型定量检测,飞行时间质谱法</t>
  </si>
  <si>
    <t>单克隆免疫球蛋白分型定量检测</t>
  </si>
  <si>
    <t>多发性骨髓瘤（MM）作为血液系统第二大恶性肿瘤，以单克隆浆细胞恶性增殖并分泌大量异常单克隆免疫球蛋白（M蛋白）为核心特征。血清中M蛋白的出现是MM的突出标志，其浓度与疾病严重程度密切相关，是重要的血清学肿瘤标志物。因此，早期精准鉴定M蛋白、及时干预并动态追踪疾病进程与治疗反应，是降低MM发病率和死亡率的关键环节。
M蛋白具有独特的氨基酸序列与分子量，传统电泳法（如血清蛋白电泳、免疫固定电泳）仅能依据电泳迁移区域判定，无法充分利用其独特特征实现精准区分。而MALDI-TOF MS技术基于蛋白质分子量进行检测，对血清单克隆(M)蛋白浓度的灵敏测量已经成为一种强有力的工具，能够捕获比SPEP和IFE可检测到的更低浓度的M蛋白等优势，是M蛋白检测的理想方法，可广泛用于多发性骨髓瘤的诊断、病情监测及疗效评估。此外，该技术还能准确识别单克隆轻链糖基化修饰，而该修饰是进展为轻链型淀粉样变性、骨髓瘤等浆细胞疾病的潜在危险因素，有助于实现疾病早期诊断，进一步改善患者预后。</t>
  </si>
  <si>
    <t>飞行时间质谱法</t>
  </si>
  <si>
    <t>NK细胞穿孔素和颗粒酶检测（10CD）,流式细胞术</t>
  </si>
  <si>
    <t>NK细胞穿孔素和颗粒酶10CD检测</t>
  </si>
  <si>
    <t>可用于各类疾病情况下引起的NK细胞功能(穿孔素和颗粒酶)的低下或过度活化评估。可用于实体肿瘤、血液肿瘤、 免疫功能低下和噬血细胞综合征等疾病的NK细胞功能评估，辅助临床诊疗。</t>
  </si>
  <si>
    <t>高通量细胞因子(10因子),Luminex</t>
  </si>
  <si>
    <t>包含TNF-alpha、IL-6、CD163、IFN-gamma、CXCL9、IL-18、IL2、IL-1RA、IL-1 alpha、IL-1 beta。</t>
  </si>
  <si>
    <t>判断机体是否过度免疫活化状态的细胞因子组合。</t>
  </si>
  <si>
    <t>Luminex 法</t>
  </si>
  <si>
    <t>单克隆免疫球蛋白分型定性检测，飞行时间质谱法</t>
  </si>
  <si>
    <t>单克隆免疫球蛋白分型定性检测</t>
  </si>
  <si>
    <t>MPN常见基因热点突变检测(4基因)</t>
  </si>
  <si>
    <t>通过对血液肿瘤常见基因突变进行检测，用于疾病的诊断、治疗、预后评估及微小残留病监测。</t>
  </si>
  <si>
    <t>移植后HLA-LOSS和嵌合率检测,高通量测序法</t>
  </si>
  <si>
    <t>移植后HLA-LOSS和嵌合率检测</t>
  </si>
  <si>
    <t>移植后HLA-LOSS检测及HLA-LOSS和嵌合率检测对造血干细胞移植（HSCT）后的患者管理具有重要临床价值。HLA-LOSS（人类白细胞抗原丢失）是移植后复发的重要机制之一，尤其在单倍体相合或非亲缘移植中更为常见。通过高通量测序法精准检测6种HLA-I和HLA-II类分子等位基因型，可早期识别供者HLA等位基因的丢失，提示疾病复发风险，为临床干预提供依据。
HLA-LOSS和嵌合率联合检测进一步整合了细胞嵌合比例、供体细胞嵌合率及嵌合状态分析，可全面评估移植后造血重建状态。供体细胞嵌合率下降可能预示移植物排斥或疾病复发风险增加，而嵌合状态分析有助于区分完全嵌合、混合嵌合或移植失败。该检测可为临床医生制定个体化治疗策略（如免疫调节、供体淋巴细胞输注或二次移植）提供关键数据支持，从而改善患者预后。</t>
  </si>
  <si>
    <t>移植后HLA-LOSS检测,高通量测序法</t>
  </si>
  <si>
    <t>移植后HLA-LOSS检测</t>
  </si>
  <si>
    <t>多发性骨髓瘤相关基因测序检测(中级套餐+CD138富集)</t>
  </si>
  <si>
    <t>浆细胞富集(CD138),其他，多发性骨髓瘤相关基因(中级版)检测,高通量测序法,骨髓/全血/组织ATM，BIRC3，BRAF，BTG1，CARD11，CCND1，CDKN2A，DIS3，DNMT3A，EGFR，FAM46C，FAT1，HRAS，IRF4，KDM6A，KIT，KMT2A，KMT2B，KMT2C，KRAS，MCL1，MYD88，NRAS，PIK3CA，PRDM1，PTEN，TRAF3，MYC，TP53，共29个基因</t>
  </si>
  <si>
    <t>用于初治的多发性骨髓瘤患者的相关基因突变检测，辅助评估预后。2.用于治疗过程中的多发性骨髓瘤患者的相关基因突变检测，监测分子克隆演变，一定程度反映肿瘤负荷及治疗效果。</t>
  </si>
  <si>
    <t>血液肿瘤CEBPA基因突变检测,sanger测序法,骨髓/全血</t>
  </si>
  <si>
    <t>血液肿瘤CEBPA基因突变检测</t>
  </si>
  <si>
    <t>预后评估；CEBPA基因突变可见于5-8%的AML，多见于正常核型患者。CEBPA基因突变常见于M1和M2两种亚型。CEBPA基因突变的AML患者具有较高完全缓解率，有较好的无复发生存期及总生存率，检测到 CEBPA基因双突变患者有较好预后；在年龄较小的CEBPA基因突变成人AML患者中，标准诱导治疗后采用HiDAC周期治疗是较好治疗方案。 1.CEBPA蛋白是髓系细胞分化的重要转录因子,CEBPA基因在新发急性髓系白血病(AML)突变率为6-15%,正常核型AML为15-18%,突变患者临床多表现为高血红蛋白、低血小板等; 2.CEBPA蛋白主要有N端转录激活结构域和C端bZIP结构域,N端突变主要为移码突变,产生p30的截断蛋白,拮抗CEBPA蛋白功能,C端 突变主要为框内突变,降低CEBPA与底物结合能力;当N端和C端同时检测到突变时,绝大多数情况下为一个等位基因携带一个突变; 3.根据WHO2016、NCCN和ELN指南,CEBPA双等位基因突变而无FLT3-ITD的正常核型AML患者有较好预后。</t>
  </si>
  <si>
    <t>MN1基因表达定量检测,RT-qPCR</t>
  </si>
  <si>
    <t>MN1基因表达定量检测</t>
  </si>
  <si>
    <t xml:space="preserve">
适用范围：① 判断预后；② 残留白血病（MRD）追踪；③ 预测价值。 脑膜瘤MN1基因位于人类染色体22q12.1，编码分子量为136kd的核蛋白，该蛋白可间接地与rar/rxr或维生素d受体结合，调节靶基因的转录，从而影响髓系祖细胞的分化和增殖。急性髓系白血病（AML）患者高表达MN1基因时，白血病病程恶化会加快，患者生存期会缩短。 癌蛋白脑膜瘤 1 (MN1) 基因是平衡易位t(12;22)(p13;q12)的靶标，即ETV6基因在复发易位中的融合伙伴，在急性髓性白血病 (AML) 的几种亚型、骨髓增生异常 (MDS) 和慢性髓系白血病 (CML)中过度表达，且其上调预示病情恶化。[PMID: 17698380] 在正常核型的AML年轻或老年患者中，MN1高表达提示预后不良[PMID: 21828125]。</t>
  </si>
  <si>
    <t>FLT3基因表达定量检测,RT-qPCR</t>
  </si>
  <si>
    <t>FLT3基因表达定量检测</t>
  </si>
  <si>
    <t xml:space="preserve">
FLT3基因又称FLK2或STK1,位于染色体13q12.2，与干细胞生长因子受体C-kit、巨噬细胞集落刺激因子受体C-fins及血小板衍化生长因子受体PDGFR同属第3组酪氨酶激酶受体家族。FLT3（FMS样酪氨酸激酶3）基因所编码一种调节造血的III类受体酪氨酸激酶的蛋白，激活的受体激酶磷酸化激活多个信号通路，包括细胞凋亡、增殖及骨髓造血细胞的分化。FLT3的突变或者高表达可能会造成该蛋白的持续激活，从而导致急性髓细胞白血病和急性淋巴细胞白血病，据有关研究结果表明FLT3的过表达是白血病的一个潜在危险因素；FLT3突变可能会增加其表达。</t>
  </si>
  <si>
    <t>21号染色体内(iAMP21)基因扩增检测(FISH)</t>
  </si>
  <si>
    <t>21号染色体内(iAMP21)基因扩增检测</t>
  </si>
  <si>
    <t>iAMP21 主 要 发 生 于 儿 童 BCP-ALL，发生率约为 2%， 常发生于较大年龄儿童组 
( ＞ 5 岁， 平 均 9-10  岁)。
iAMP21 阳性患者预后差</t>
  </si>
  <si>
    <t>外周血循环浆细胞检测，流式细胞术</t>
  </si>
  <si>
    <t>外周血循环浆细胞检测</t>
  </si>
  <si>
    <t>外周血循环浆细胞可反映肿瘤生物学和肿瘤免疫微环境特征。在浆细胞病治疗前后及随访过程中采用流式细胞术检测外周血循环浆细胞，不仅有助于判断预后、改良现有模型风险分层能力、预测疾病进展、进行疗效评估并指导治疗，还能早期识别出耐药和需要抢先治疗的患者。</t>
  </si>
  <si>
    <t>移植后免疫细胞亚群</t>
  </si>
  <si>
    <t>本检测包含CD3、CD4、CD8、CD11c、CD14、CD16、CD19、CD20、CD25、CD27、CD123、CD127、CCR3、CCR6、CCR7、CD45、CD45RA、IgD等多项免疫标记</t>
  </si>
  <si>
    <t>1、预警排斥反应：通过观察 T 细胞、NK 细胞等的活化或数量变化，提前发现急性或慢性排斥风险，及时启动抗排斥治疗。2、提示感染风险：监测淋巴细胞及各亚群数量，判断免疫功能是否被过度抑制，预警机会性感染（如病毒、真菌），指导抗感染预防与治疗。3、优化免疫抑制剂方案：根据检测结果调整药物剂量，避免 “抑制不足（致排斥）” 或 “抑制过量（致感染）”，实现个体化用药，减少药物毒副作用。4、评估长期预后：长期动态监测可判断免疫状态稳定性，预测移植物存活概率，指导长期随访管理；特殊移植（如造血干细胞移植）还能评估植入成功率，警惕移植物抗宿主病。</t>
  </si>
  <si>
    <t>AML中DNMT3A基因突变检测*</t>
  </si>
  <si>
    <t>DNMT3A基因突变检测(Sanger测序)</t>
  </si>
  <si>
    <t>预后评估</t>
  </si>
  <si>
    <t>AML中WT1基因突变检测*</t>
  </si>
  <si>
    <t>WT1基因突变检测(Sanger测序)</t>
  </si>
  <si>
    <t>AML相关基因突变检测,sanger测序法,骨髓/全血</t>
  </si>
  <si>
    <t>AML相关基因突变检测</t>
  </si>
  <si>
    <t>二代测序+片段分析</t>
  </si>
  <si>
    <t>血液肿瘤CALR基因热点突变检测（Exon 9）</t>
  </si>
  <si>
    <t>血液肿瘤CALR基因Exon9突变检测</t>
  </si>
  <si>
    <t>辅 助 诊 断 PV、ET 和 MF；CALR突变是JAK2和MPL突变阴性MPN患者的特异性分子标志物，应用于临床将提高疾病的诊断水平，为治疗选择提供依据。</t>
  </si>
  <si>
    <t>血液肿瘤MPL基因热点突变检测（Exon10）</t>
  </si>
  <si>
    <t>血液肿瘤MPL外显子10基因突变检测</t>
  </si>
  <si>
    <t>辅助诊断 PV、ET 和 MF；MPL基因突变有助于骨髓增殖性疾病的诊断和靶向治疗，对急性髓系白血病的预后判断及临床治疗产生重要意义。 大部分的 ET和PMF患者JAK2基因均检测不到突变，而最近积累的数据表明，血小板生成素受体基因（MPL）W515突变发生于约1%的ET和约5~7%的PMF患者中，但在PV中检测不到MPL突变。 MPN 患者中 MPL 突变发生率 3%-10%，最常见为 MPL-W515突变，约发生在 5%的 MF 患者和 1%的 ET 患者中。</t>
  </si>
  <si>
    <t>JAK2基因外显子12突变检测,sanger测序法 ,骨髓/全血</t>
  </si>
  <si>
    <t>JAK2基因外显子12突变检测</t>
  </si>
  <si>
    <t>1．JAK2基因 V617F突变与骨髓增生性疾病 (MPNs)密切相关，常见于 PV患者(65-97%)，ET(30-50%)患者和PMF患者(35-67%)，正常人群中一般不存在。 2．未检测到JAK2基因V617F突变的MPNs患者，也可能在JAK2基因其它外显子(如JAK2基因外显子12/13)或其它基因(如MPL、CALR基因)检测到突变。 3．JAK2-V617F已成为骨髓增殖性肿瘤(包括 PV、ET和 PMF)诊断和鉴别诊断最重要的分子标志。此外,JAK2基因V617F突变定量检测对提示患者疾病进展具有重要意义。 4．JAK2V617F检测阴性的MPNs中，较为常见的突变发生于JAK2基因外显子12和13，包括点突变、缺失、插入，在最新的 WHO的 MPNs诊断标准中，这两个外显子是否突变也成为一个重要指标。JAK2基因外显子12和13突变在PV中发生率约2~5%，但没有数据表明，外显子12、13突变和ET及MF等其它V617F阴性的MPNs具有相关性。</t>
  </si>
  <si>
    <t>血液肿瘤FLT3基因TKD热点突变检测,sanger测序法,骨髓/全血</t>
  </si>
  <si>
    <t>血液肿瘤FLT3基因TKD热点突变检测</t>
  </si>
  <si>
    <t>血液肿瘤NPM1基因突变检测,Sanger测序法,骨髓/全血</t>
  </si>
  <si>
    <t>血液肿瘤NPM1基因突变检测</t>
  </si>
  <si>
    <t>预后评估；NPM1基因突变有助于白血病的诊断和靶向治疗，对急性髓系白血病的预后判断、临床治疗及监测有重要意义。</t>
  </si>
  <si>
    <t>血液肿瘤KIT基因外显子8&amp;17突变检测,sanger测序法,骨髓/全血</t>
  </si>
  <si>
    <t>血液肿瘤KIT基因外显子8&amp;17突变检测</t>
  </si>
  <si>
    <t>预后评估；AML中C-KIT基因突变检测对于靶向治疗以及了解临床预后有重要意义。</t>
  </si>
  <si>
    <t>B/T细胞克隆性评估,DNA,探针捕获高通量测序法</t>
  </si>
  <si>
    <t>通过探针覆盖人基因组全部IG和TR编码基因区段，充分利用探针与靶序列结合的高容错性优势，检测DNA/RNA水平IG/TR的重排情况</t>
  </si>
  <si>
    <t>免疫球蛋白（IG）和T细胞受体（TR）基因中含有众多不同的编码区段，包括可变区(Variable,V)、多样区(Diversity,D)和连接区(Joining,J)等。在淋巴细胞分化发育的过程中，B细胞会对IgH、IGK或IGL，T细胞会对TCRA/B或TCRG/D进行V(D)J重排。重排后每个淋巴细胞含有一种特有的V-(D)-J连接区，同时B细胞受抗原刺激后在生发中心发生IGHV区高度突变（SHM），为特异性体液/细胞免疫应答提供了极为多样性的抗原识别能力。B/T淋巴细胞来源的急性淋巴细胞白血病或淋巴瘤表现为淋巴细胞单克隆性增生，由具有独特重排和/或IGHV区高度突变形式的单个细胞过度增长，且随病情进展在群体中比例不断增高。有效治疗后,该单克隆的比例又会下降或消失。因此，Ig/TR克隆性重排检测可辅助良恶性较难鉴别的淋巴组织病变和微小残留病灶评估。</t>
  </si>
  <si>
    <t>探针捕获高通量测序法（NGS）</t>
  </si>
  <si>
    <t>骨髓移植供体细胞DNA嵌合率检测（后续监测，一年无限次）*</t>
  </si>
  <si>
    <t>骨髓移植供体细胞DNA嵌合率检测(移植后受者)</t>
  </si>
  <si>
    <t>骨髓移植效果监测</t>
  </si>
  <si>
    <t>片段分析法( 毛细管电泳法)</t>
  </si>
  <si>
    <t>ETP相关基因突变检测(33基因)</t>
  </si>
  <si>
    <t>BRAF CDKN2A CDKN2B CEBPA DNMT3A EED EP300 ETV6 EZH2 FBXW7 FLT3 GATA2 GATA3 IDH1 IDH2 IKZF1 IL7R JAK1 JAK2 JAK3 KIT KRAS NF1 NOTCH1 NRAS PTPN11 RELN RUNX1 SH2B3 SUZ12</t>
  </si>
  <si>
    <t>用于ETP-ALL患者相关基因突变检测，利于诊断、预后及克隆演变等评估。本基因检测套餐使用高通量测序技术平台，覆盖了与ETP-ALL密切相关的30个基因。套餐主要包含以下列表中基因的单核苷酸变异（SNV），小片段缺失和插入（indel），拷贝数异常（CNV，部分基因/区域）和FLT3基因的串联重复（ITD）等变异类型的检测。基因变异 BRAF CDKN2A CDKN2B CEBPA DNMT3A EED EP300 ETV6 EZH2 FBXW7 FLT3 GATA2 GATA3 IDH1 IDH2 IKZF1 IL7R JAK1 JAK2 JAK3 KIT KRAS NF1 NOTCH1 NRAS PTPN11 RELN RUNX1 SH2B3 SUZ12</t>
  </si>
  <si>
    <t>NGS法</t>
  </si>
  <si>
    <t>滤泡淋巴瘤相关基因突变检测(中级，65基因)</t>
  </si>
  <si>
    <t>覆盖了与滤泡淋巴瘤密切相关的65个基因。套餐主要包含以下列表中基因的单核苷酸变异（SNV），小片段缺失和插入（indel）和拷贝数异常（CNV，部分基因/区域）。基因变异 ARID1A ARID1B ATP6V1B2 B2M BCL10 BCL2 BCL6 BCL7A BTG1 CARD11 CCND3 CD58 CD79A CD79B CDKN2A CDKN2B CIITA CREBBP CXCR4 DDX3X DTX1 EBF1 EP300 EPHA7 EZH2 FAS FOXO1 GNA13 HIST1H1B HIST1H1C HIST1H1D HIST1H1E ID3 IGLL5 IKZF3 IRF4 IRF8 JAK3 KLHL6 KMT2C KMT2D KRAS MAP2K1 MEF2B MYC MYD88 NOTCH1 NOTCH2 NSD2 P2RY8 PAX5 PIM1 PRKCB PTEN RHOA RRAGC SETD2 SMARCA4 SOCS1 STAT3 STAT6 TET2 TNFAIP3 TNFRSF14 TP53</t>
  </si>
  <si>
    <t>本基因检测套餐使用高通量测序技术平台，覆盖了与滤泡淋巴瘤密切相关的65个基因。套餐主要包含以下列表中基因的单核苷酸变异（SNV），小片段缺失和插入（indel）和拷贝数异常（CNV，部分基因/区域）。基因变异 ARID1A ARID1B ATP6V1B2 B2M BCL10 BCL2 BCL6 BCL7A BTG1 CARD11 CCND3 CD58 CD79A CD79B CDKN2A CDKN2B CIITA CREBBP CXCR4 DDX3X DTX1 EBF1 EP300 EPHA7 EZH2 FAS FOXO1 GNA13 HIST1H1B HIST1H1C HIST1H1D HIST1H1E ID3 IGLL5 IKZF3 IRF4 IRF8 JAK3 KLHL6 KMT2C KMT2D KRAS MAP2K1 MEF2B MYC MYD88 NOTCH1 NOTCH2 NSD2 P2RY8 PAX5 PIM1 PRKCB PTEN RHOA RRAGC SETD2 SMARCA4 SOCS1 STAT3 STAT6 TET2 TNFAIP3 TNFRSF14 TP53</t>
  </si>
  <si>
    <t>弥漫大B细胞淋巴瘤相关基因突变检测(中级,79基因)</t>
  </si>
  <si>
    <t>基因变异 ARID1B ARID1A ARID5B ATM B2M BCL10 BCL2 BCL6 BCL7A BCOR BRAF BTG1 BTG2 CARD11 CCND3 CD58 CD70 CD79A CD79B CDKN2A CIITA CREBBP DDX3X DTX1 DUSP2 EBF1 EP300 EPHA7 ETV6 EZH2 FAS FBXO11 FOXO1 GNA13 GNAI2 HIST1H1C HIST1H1E ID3 IRF4 IRF8 ITPKB JAK2 KLHL6 KMT2C KMT2D MCL1 MEF2B MFHAS1 MTOR MYC MYD88 NFKBIA NFKBIE NOTCH1 NOTCH2 P2RY8 PAX5 PIK3R1 PIM1 PIM2 PRDM1 PTEN RHOA SETD1B SGK1 SOCS1 SPEN STAT3 STAT6 TBL1XR1 TET2 TMEM30A TNFAIP3 TNFRSF14 TP53 XPO1</t>
  </si>
  <si>
    <t>本基因检测套餐使用高通量测序技术平台，覆盖了与弥漫大B细胞淋巴瘤密切相关的76个基因。套餐主要包含以下列表中基因的单核苷酸变异（SNV），小片段缺失和插入（indel）和拷贝数异常（CNV，部分基因/区域）。基因变异 ARID1B ARID1A ARID5B ATM B2M BCL10 BCL2 BCL6 BCL7A BCOR BRAF BTG1 BTG2 CARD11 CCND3 CD58 CD70 CD79A CD79B CDKN2A CIITA CREBBP DDX3X DTX1 DUSP2 EBF1 EP300 EPHA7 ETV6 EZH2 FAS FBXO11 FOXO1 GNA13 GNAI2 HIST1H1C HIST1H1E ID3 IRF4 IRF8 ITPKB JAK2 KLHL6 KMT2C KMT2D MCL1 MEF2B MFHAS1 MTOR MYC MYD88 NFKBIA NFKBIE NOTCH1 NOTCH2 P2RY8 PAX5 PIK3R1 PIM1 PIM2 PRDM1 PTEN RHOA SETD1B SGK1 SOCS1 SPEN STAT3 STAT6 TBL1XR1 TET2 TMEM30A TNFAIP3 TNFRSF14 TP53 XPO1</t>
  </si>
  <si>
    <t>CLL/SLL相关基因测序检测[42基因]</t>
  </si>
  <si>
    <t>基因变异 ATM ARID1A ASXL1 BCL2 BCOR BIRC3 BRAF BTK CDKN2A CDKN2B CHD2 DDX3X EGR2 FBXW7 HIST1H1E IKZF3 IRF4 ITPKB KLHL6 KMT2D KRAS MAP2K1 MED12 MGA MYC MYD88 NFKBIE NOTCH1 NRAS PAX5 PLCG2 POT1 PTPN11 RPS15 SETD2 SF3B1 SPEN TP53 TRAF3 XPO1 ZMYM3</t>
  </si>
  <si>
    <t>本基因检测套餐使用高通量测序技术平台，覆盖了与CLL/SLL密切相关的41个基因。套餐主要包含以下列表中基因的单核苷酸变异（SNV），小片段缺失和插入（indel）和拷贝数异常（CNV，部分基因/区域）。基因变异 ATM ARID1A ASXL1 BCL2 BCOR BIRC3 BRAF BTK CDKN2A CDKN2B CHD2 DDX3X EGR2 FBXW7 HIST1H1E IKZF3 IRF4 ITPKB KLHL6 KMT2D KRAS MAP2K1 MED12 MGA MYC MYD88 NFKBIE NOTCH1 NRAS PAX5 PLCG2 POT1 PTPN11 RPS15 SETD2 SF3B1 SPEN TP53 TRAF3 XPO1 ZMYM3</t>
  </si>
  <si>
    <t>淋巴瘤相关基因突变检测(中级套餐187基因)</t>
  </si>
  <si>
    <t>覆盖了与成熟淋巴瘤（包括成熟B细胞淋巴瘤和成熟T/NK细胞淋巴瘤）密切相关的176个基因。套餐主要包含以下列表中基因的单核苷酸变异（SNV），小片段缺失和插入（indel）和拷贝数异常（CNV，部分基因/区域）。</t>
  </si>
  <si>
    <t>本基因检测套餐使用高通量测序技术平台，覆盖了与成熟淋巴瘤（包括成熟B细胞淋巴瘤和成熟T/NK细胞淋巴瘤）密切相关的176个基因。套餐主要包含以下列表中基因的单核苷酸变异（SNV），小片段缺失和插入（indel）和拷贝数异常（CNV，部分基因/区域）。基因变异 ALK APC ARID1A ARID1B ARID2 ARID5B ASXL1 ATM ATP6V1B2 B2M BCL10 BCL11B BCL2 BCL6 BCL7A BCOR BCORL1 BIRC3 BRAF BRCA2 BRD4 BTG1 BTG2 BTK CARD11 CBLB CCND1 CCND3 CCR4 CD28 CD58 CD70 CD79A CD79B CDKN1A CDKN1B CDKN2A CDKN2B CEBPA CHD2 CHD8 CHEK2 CIITA CREBBP CTCF CXCR4 CYLD DDX3X DIS3 DNMT3A DTX1 DUSP2 EBF1 EGFR EGR1 EGR2 EP300 EPHA7 ETV6 EZH2 FAS FAT1 FAT3 FAT4 FBXO11 FBXW7 FGFR3 FOXO1 GATA3 GNA13 GNAI2 HIST1H1B HIST1H1C HIST1H1D HIST1H1E HRAS HUWE1 ID3 IDH1 IDH2 IGLL5 IKBKB IKZF1 IKZF2 IKZF3 IL7R IRF4 IRF8 ITPKB JAK1 JAK2 JAK3 KDM6A KIT KLF2 KLHL6 KMT2A KMT2B KMT2C KMT2D KRAS LTB LYN MAP2K1 MAX MCL1 MED12 MEF2B MFHAS1 MGA MTOR MYC MYD88 NF1 NFKBIA NFKBIE NOTCH1 NOTCH2 NRAS NSD2 NTRK1 P2RY8 PAX5 PHF6 PIK3CA PIK3CD PIK3R1 PIM1 PIM2 PLCG1 PLCG2 POT1 PRDM1 PRKCB PRKD2 PTEN PTPN11 PTPRD PTPRT RAD50 RB1 RHOA RPS15 RRAGC RUNX1 SETD1B SETD2 SF3B1 SGK1 SMARCA4 SOCS1 SP140 SPEN STAT3 STAT5A STAT5B STAT6 TBL1XR1 TCF3 TENT5C TET1 TET2 TMEM30A TNFAIP3 TNFRSF14 TP53 TRAF2 TRAF3 TYK2 U2AF1 UBR5 WT1 XPO1 ZAP70 ZFHX4 ZMYM3</t>
  </si>
  <si>
    <t>人补体因子B(CFB)</t>
  </si>
  <si>
    <t>补体因子B(CFB)</t>
  </si>
  <si>
    <t>人补体因子H(CFH)</t>
  </si>
  <si>
    <t>补体因子H定量检测</t>
  </si>
  <si>
    <t>嗜酸性粒细胞增多症相关基因测序检测</t>
  </si>
  <si>
    <t>通过靶向 RNA 测序检测嗜酸性粒细胞增多有关的 32 个基因相关的所有融合事件，除检测已知的融合外还能用于新融合发现。</t>
  </si>
  <si>
    <t>嗜酸性粒细胞增多症（HES）是一组病因复杂、临床表现多样的疾病，根据潜在的病因和嗜酸性粒细胞的性质将HES分为四种类型，分别是继发性（反应性/非克隆性）、原发性（克隆性/肿瘤性）、意义未明（特发性）和家族性。嗜酸性粒细胞增多症的明确分型诊断需结合临床特征、实验室检查及分子遗传学检测进行综合判断。其中原发性HE中嗜酸性粒细胞是由于造血系统发生激酶信号通路相关的基因发生异常融合，形成的克隆性血液肿瘤，目前该实体定义为髓系和淋系肿瘤伴嗜酸性粒细胞增多和酪氨酸激酶基因融合（Myeloid/lymphoid neoplasms with eosinophilia and tyrosine kinase gene fusions, M/LN-eo-TK），因此通过分子生物学技术检测到相关的融合基因具有重要的诊断意义。根据受累基因不同，分为MLN伴PDGFRA重排、MLN伴PDGFRB重排、MLN伴FGFR1重排、MLN伴JAK2重排、MLN伴FLT3重排和MLN伴ETV6∷ABL1等6个亚型。此外不同的融合基因具有不同的预后评估和靶向治疗指导意义，例如FDGRA/PDFGRB相关的融合基因提示预后良好和伊马替尼靶向治疗方案，FGFR1相关融合基因提示预后较差和Pemigatinib靶向治疗；JAK2相关的融合基因提示芦可替尼靶向治疗意义等。</t>
  </si>
  <si>
    <t>靶向RNA测序（NGS）</t>
  </si>
  <si>
    <t>HLA高分辨基因分型(6位点)检测,三代测序</t>
  </si>
  <si>
    <t>HLA高分辨基因分型(6位点)检测</t>
  </si>
  <si>
    <t>HLA高分辨基因分型(5位点)检测,三代测序</t>
  </si>
  <si>
    <t>HLA高分辨基因分型(5位点)检测</t>
  </si>
  <si>
    <t>HCL相关基因NGS检测（JXH-2基因）</t>
  </si>
  <si>
    <t>BRAF、MAP2K1</t>
  </si>
  <si>
    <t>BRAF V600E在超过97%的HCL患者可见,在HCL-v或其他小B细胞淋巴瘤中未见该突 变,对于携带V600E的复发难治HCL患者,BRAF抑制剂可能提示存在疗效(Tier I,NCCN2017V2,Tiacci E 2011); MAP2K1突变在超过半数的HCL-v中可见,且多伴有IGHV4-34表达(Tier I, Arber DA 2016,Waterfall JJ 2014); 1.毛细胞白血病(HCL)是一种少见的由小成熟B细胞组成的惰性肿瘤,BRAF V600E在超过97%的HCL患者可见,在 HCL-v或其他小B细胞淋巴瘤中未见该突变,MAP2K1突变在超过半数的HCL-v中可见,且多伴有IGHV4-34表达(Arber DA 2016,Tiacci E 2017); 2.典型HCL对嘌呤类似物疗效较好,而HCL-v对嘌呤类似物疗效较差(Robak T 2015); 3.对于携带BRAF V600E复发难治的HCL患者,BRAF抑制剂可能提示存在疗效(Grever MR 2017);</t>
  </si>
  <si>
    <t>AML相关基因NGS检测（JXH-19基因）</t>
  </si>
  <si>
    <t>ASXL1、BCOR、CEBPA、DDX41、DNMT3A、EZH2、FLT3、GATA2、IDH1、IDH2、KIT、NPM1、RUNX1、SF3B1、SRSF2、STAG2、TP53、U2AF1、ZRSR2。</t>
  </si>
  <si>
    <t>辅助诊断、预后评估、用药指导、克隆监测等；本检测采用二代测序法检测与AML相关最新指南推荐的19个基因的全外显子序列，报告所列基因的全外显子区域及附近10bp内发生的单核苷酸变异（SNV）、小片段插入/缺失（InDel）、全基因组大片段（&gt;5M）拷贝数变异（CNV）以及部分临床意义明确的单基因拷贝数异常。</t>
  </si>
  <si>
    <t>B-ALL治疗靶点CD19/CD22/CD123流式检测（10CD）,流式细胞术</t>
  </si>
  <si>
    <t>急性B淋巴细胞白血病(B-ALL)治疗靶点10CD检测</t>
  </si>
  <si>
    <t>本项目适用于B-ALL靶向治疗前，评估肿瘤B细胞表面靶点表达情况，为CD19/CD22/CD123的靶向治疗方案的选择提供信息。</t>
  </si>
  <si>
    <t>LPL/WM相关基因NGS检测（JXH-2基因）</t>
  </si>
  <si>
    <t>CXCR4、MYD88</t>
  </si>
  <si>
    <t>LPL是由小B淋巴细胞、浆样淋巴细胞和浆细胞组成的淋巴瘤，常常侵犯骨髓，也可侵犯淋巴结和脾脏，并且不符合其他可能伴浆细胞分化的小B细胞淋巴瘤诊断标准。LPL侵犯骨髓同时伴有血清单克隆性IgM 丙种球蛋白时诊断为WM。90％～95％的LPL为WM，仅小部分LPL患者分泌单克隆性IgA、IgG成分或不分泌单克隆性免疫球蛋白, 诊断为非WM型LPL。
淋巴浆细胞淋巴瘤/华氏巨球蛋白血症(LPL/WM)是一种少见的由惰性成熟B细胞淋巴瘤，在NHL中所占比例&lt;2%，约90-100%的WM患者带有MYD88 L265P突变(非特异)，约30%的WM患者带有CXCR4 WHIM突变，MYD88 L265P在WM中发生率极高，但亦可见于其他小B细胞淋巴瘤、弥漫大B细胞淋巴瘤等(CMA 2016,NCCN 2017V1);
本项目针对淋巴浆细胞淋巴瘤/华氏巨球蛋白血症(LPL/WM)相关的2个基因进行测序检测，检测结果可用于鉴别诊断，预后评估、用药指导等。</t>
  </si>
  <si>
    <t>AML治疗靶点CD33/CLL1(CD371)/CD123流式检测（10CD）,流式细胞术</t>
  </si>
  <si>
    <t>CD33/CLL1(CD371)/CD123流式检测（10CD）</t>
  </si>
  <si>
    <t>本项目适用于AML靶向治疗前，评估肿瘤细胞表面靶点表达情况，为CD33/CLL1/CD123的靶向治疗方案的选择提供信息。</t>
  </si>
  <si>
    <t>抗血小板药物基因多态性检测</t>
  </si>
  <si>
    <t>本检测项目对阿司匹林、氯吡格雷和替格瑞洛药物相关基因PEAR1、GP1BA、PTGS1、LTC4S、CYP2C19上的7个位点进行检测。</t>
  </si>
  <si>
    <t>本检测项目对阿司匹林、氯吡格雷和替格瑞洛药物相关基因PEAR1、GP1BA、PTGS1、
LTC4S、CYP2C19上的7个位点(详见附件报告单模板“检测位点”)进行检测，分析单个个体基因多态性
对于患者用药的疗效和毒副作用的影响，为临床上医生制定安全高效的抗凝个体化治疗方案提供指导。心
脑血管疾病(如冠心病、缺血性脑卒中)是全球首位致死和致残原因，占全球总死亡人数的30%以上。中
国现状脑卒中发病率居全球首位，年新发约240万例，死亡率是欧美国家的2-3倍。冠心病患者超1100
万，急性心肌梗死(AMI)年死亡率持续上升。</t>
  </si>
  <si>
    <t>HLA II类特异性抗体</t>
  </si>
  <si>
    <t>HLA II类特异性抗体（单抗原）</t>
  </si>
  <si>
    <t>移植受者体内会因为输血、妊娠及移植等原因导致对同种HLA致敏，而肾移植受者术前及术后均可能产生抗HLA抗体，这些抗体可能介导排斥反应，导致术后早期移植肾功能丧失或者影响移植肾的长期存活。因此，在移植术前和术后，对受者进行PRA筛查，阳性者通过HLA特异性抗体检测并对照供者HLA位点进行供者特异性抗体（donor specific antibody, DSA）的判断和监测，选择适当时机进行干预，具有十分重要的临床意义和价值。
2018年《中国肾移植受者抗HLA抗体监测及处理的临床共识》中建议：(1) 等待肾移植的尿毒症患者应在登记等待期间，至少每半年及术前1次，采用Luminex法或流式PRA法初筛检测抗HLA抗
体；(2) 肾移植术前和术后采用流式细胞仪检测或Luminex检测进行PRA筛查，阳性者Luminex单抗原微珠法并对照供者HLA位点进行DSA的判断和监测；(3) 对预致敏且接受了HLA错配的肾移植受者，在移植后应加强抗HLA抗体的监测，建议早期监测时间点为术后1、2、4周和3、6、12个月，后期为每年1次，通过Luminex单抗原微珠法进行检测，根据临床需要调整监测频率。术后抗体检测结果应判断有无术后新生抗体，以及新生抗体是否为DSA。(4) 未致敏但接受了HLA错配的肾移植受者，应在移植后3、6、12个月以及移植后每年进行1次PRA筛查，检测结果应比照移植前的检测结果，判断术后有无新生抗体，阳性者通过Luminex单抗原微珠法确认新生抗体是否为DSA。
另外，在异基因造血干细胞移植领域（hematopoietic stem cell transplantation, HSCT），HLA基因不相合的亲缘或无关供者移植的比例稳步增长，患者在移植前血清中预存抗HLA抗体，特别是预存DSA是影响HSCT预后的危险因素。2012年美国国家供者计划(NMDP)和国际血液和骨髓移植研究中心(CIBMTR)提供的选择无关错配HSCT或脐血移植指导方针指出：移植前应常规进行抗HLA抗体检测和DSA分析。2018年欧洲血液和骨髓移植学会(EBMT)发布了在haplo-HSCT中进行DSA检测和治疗的指导原则。</t>
  </si>
  <si>
    <t>MDS甲基化相关基因(基础版)检测</t>
  </si>
  <si>
    <t>DNMT3A、TET2、ASXL1、IDH1、IDH2、EZH2</t>
  </si>
  <si>
    <t>AA相关基因(基础版)检测</t>
  </si>
  <si>
    <t>ASXL1、BCOR、BCORL1、DNMT3A、PIGA、TP53、RUNX1</t>
  </si>
  <si>
    <t xml:space="preserve">根据最新文献内容，检测AA诊断、预后、治疗靶点相关的ASXL1,BCOR,BCORL1,DNMT3A,PIGA
5个基因的突变情况(全外显子)
</t>
  </si>
  <si>
    <t>脊髓性肌萎缩症基因检测(SMN1、SMN2),荧光PCR-毛细管电泳法</t>
  </si>
  <si>
    <t>脊髓性肌萎缩症基因检测(SMN1、SMN2)</t>
  </si>
  <si>
    <t>适用于体外检测 EDTA 抗凝全血样本中人运动神经元存活基因1(SMN1)和运动神经元存活基因2(SMN2)的拷贝数与微小变异。本检测结果可用于脊髓性肌萎缩症(SMA)患者的辅助诊断，仅供临床参考，不作为患者病情评价的唯一指标。 在中国，脊髓性肌萎缩症(SMA)是 2 岁以下儿童致死性遗传病的“头号杀手”，新生儿的SMA 发病率约为 1/10000。它是一种由于脊髓前角α-运动神经元退化变性，导致的常染色体隐性遗传性疾病，具有高致残和致死率。临床上主要表现为进行性、对称性肌无力和肌萎缩，常伴有呼吸、消化和骨骼等多系统损害。 研究证明，95%的 SMA 患者存在 SMN1 基因 7 号外显子的纯合缺失，且基因型-表型关联明确。SMN1 突变包括第 7 号和/或第 8 号外显子缺失以及为微小变异等类型，其中 95% 以上 SMA 患者为缺失所致，其余 5% 几乎为复合杂合突变，即一条染色体只有1拷贝 SMN1，该 SMN1 同时有致病性微小变异，另一条染色体无 SMN1 基因。与 SMN1 高度同源的运动神经元存活基因 2( Survivaof Motor Neuron 2，SMN2），两基因序列上仅有 5 个碱基的差异，其中 2 个碱基位于第 7、8 号外显子上，另 3 个碱基则位于内含子 6、7 中。因 SMN2 第 7 号外显子（c.840T)破坏了一个外显子剪接增强子(exonic splcing enhancer)，导致只有少量的全长 SMN mRNA 生成，使得功能性 SMN 蛋白的表现量减少。SMN2 为临床表型的调节基因，影响病情的严重程度，其拷贝数增加可减轻 SMA 患者表型症状。因此，检测SMN2基因的拷贝数有助于评估患者疾病的严重性。研究指出，在患者中发现了 SMN2 基因单碱基置换，即 c.859G&gt;C 与 c.835-44A&gt;G，为 SMN2基因的正向修饰因子，可增加全长转录本的数量，从而减轻表型的严重程度。《共识》指出，目前针对 SMN1 基因 7 号外显子纯合缺失的筛查方法可靠，适宜在全体新生儿范围内进行推广。</t>
  </si>
  <si>
    <t>造血与淋巴系统肿瘤多基因测序检测</t>
  </si>
  <si>
    <t>覆盖了634个跟造血与淋巴组织肿瘤相关的基因。套餐主要包含以下列表中基因的单核苷酸变异（SNV），小片段缺失和插入（indel），拷贝数异常（CNV）等异常类型的检测。</t>
  </si>
  <si>
    <t>本基因测序检测套餐使用高通量测序技术平台，覆盖了632个跟造血与淋巴组织肿瘤相关的基因。套餐主要包含以下列表中基因的单核苷酸变异（SNV），小片段缺失和插入（indel），拷贝数异常（CNV）等异常类型的检测。</t>
  </si>
  <si>
    <t>多发性骨髓瘤高危大套餐（t（4；14）、t（14；16）、t(14;20)、del17p，1q扩增，浆细胞富集、P53突变）</t>
  </si>
  <si>
    <t>CDKN2C基因缺失和CKS1B基因扩增检测,荧光原位杂交法,骨髓/全血，FGFR3::IGH融合基因检测,荧光原位杂交法,骨髓/全血，IGH::MAF融合基因检测,荧光原位杂交法,骨髓/全血，P53基因缺失检测,荧光原位杂交法,骨髓/全血，浆细胞富集(CD138),其他，血液肿瘤TP53基因突变检测,高通量测序法,骨髓/全血，IGH::MAFB融合基因检测,荧光原位杂交法,骨髓/全血</t>
  </si>
  <si>
    <t>辅助诊断多发性骨髓瘤。</t>
  </si>
  <si>
    <t>套细胞淋巴瘤（MCL）相关基因突变检测-JXY,基因测序法</t>
  </si>
  <si>
    <t>套细胞淋巴瘤（MCL）相关基因突变检测</t>
  </si>
  <si>
    <t xml:space="preserve">
套细胞淋巴瘤（Mantle cell lymphoma，MCL）是一种少见的成熟B细胞非霍奇金淋巴瘤（B-NHL）亚类，由其淋巴结套区侵犯的组织学特点而得名，约占所有恶性淋巴瘤的6-9%。根据WHO 2022版，MCL可分为原位套细胞肿瘤、套细胞淋巴瘤和白血病性非结节型套细胞淋巴瘤。 染色体t(11;14)(q13;q32)异常导致CCND1基因与免疫球蛋白重链（IGH）基因易位形成IGH::CCND1融合，被认为是MCL的遗传学基础，见于95%以上的MCL患者，具有鉴别诊断价值，除此之外，少数患者表现为t(14;18)（IGH::CCND2）或t(6;14)（IGH::CCND3）。 除了t(11;14)，MCL的发病机制还涉及多个分子事件：细胞周期调控失衡，如：CCND1表达异常、CDKN2A基因缺失、RB1基因突变和缺失等；DNA损伤修复，如：ATM基因突变和缺失、TP53基因突变和缺失等；细胞凋亡及染色质修饰调控异常，如：WHSC1、MLL2/KMT2D、MEF2B基因突变；以及一些致癌通路的激活，如NF-kB、PI3K/AKT/mTOR及NOTCH等信号通路的激活。MCL中最常见的突变基因是ATM（41.9%）、CCND1（14%）、MLL2/KMT2D（19.6%）及TP53（18.6%），其它经常发生突变的基因有RB1、SMARCA4、APC、NOTCH1和UBR5等。近年来越来越多的研究发现，部分基因突变与MCL预后相关，研究发现TP53或缺失与不良预后相关，ATM基因突变与不良预后相关，KMT2D突变与不良预后相关等。同时，了解与MCL相关的基因突变也有助于寻找MCL治疗的新靶点。</t>
  </si>
  <si>
    <t>NPM1基因突变MRD监测</t>
  </si>
  <si>
    <t>大约25%的成人新诊断急性髓性白血病(AML)患者携带FLT3基因的内部串联重复(FLT3-ITD)，根据最新的2022版欧洲白血病网（ELN）AML预后指南，FLT3-ITD阳性AML归类为中危。最新研究表明高灵敏度（10-6）检测时代的ITD突变MRD监测水平变化是提示FLT3抑制剂（吉瑞替尼、索拉非尼等）治疗方案调整的重要依据。
NPM1 突变急性髓系白血病（AML）约占所有 AML 病例的 30%，根据ELN分层主要为低危或中危，然而有部分患者对初始强化疗反应不佳，或最终复发。NPM1 突变很常见，通常在早期复发时保持稳定，且是 AML 特异性的，这些特征使其成为监测MRD的理想靶点。    
AML伴有NPM1突变的患者中约30-40%可同时伴有FLT3-ITD突变，因此建立一种高灵敏的可以同时检测ITD和NPM1突变的MRD监测技术方法对于AML精准的MRD评估和节约MRD监测成本、减轻患者的检测费用具有重要的医学和社会经济学价值。</t>
  </si>
  <si>
    <t>FLT3-ITD MRD监测</t>
  </si>
  <si>
    <t>人补体因子I(CFI)</t>
  </si>
  <si>
    <t>人补体因子 I(CFI)</t>
  </si>
  <si>
    <t>UBA1基因全外显子基因测序检测（VEXAS综合征）</t>
  </si>
  <si>
    <t>检测主要包含了panel内基因的单核苷酸变异（SNV），小片段缺失和插入（indel），FLT3-ITD，MLL-PTD及部分基因的拷贝数变异（CNV）等；套餐将根据“VEXAS综合征”相应基因进行相关内容的分析。</t>
  </si>
  <si>
    <t>帮助血液肿瘤患者进行辅助诊断、分子分型、预后评估、靶向治疗和MRD监测等。给患者精准诊疗方面提供了经济实惠的分子检测工具。</t>
  </si>
  <si>
    <t>BPDCN相关基因NGS检测(JXH-9基因)</t>
  </si>
  <si>
    <t>检测主要包含了panel内基因的单核苷酸变异（SNV），小片段缺失和插入（indel），FLT3-ITD，MLL-PTD及部分基因的拷贝数变异（CNV）等</t>
  </si>
  <si>
    <t>T-LGLL相关基因NGS检测(JXH-2基因)</t>
  </si>
  <si>
    <t>AITL相关基因NGS检测(JXH-4基因)</t>
  </si>
  <si>
    <t>检测主要包含了panel内基因的单核苷酸变异（SNV），小片段缺失和插入（indel），FLT3-ITD，MLL-PTD及部分基因的拷贝数变异（CNV）等；套餐将根据“血管免疫母T细胞淋巴瘤(AITL)”相应基因进行相关内容的分析。</t>
  </si>
  <si>
    <t>LCH相关基因NGS检测(JXH-2基因)</t>
  </si>
  <si>
    <t>检测主要包含了panel内基因的单核苷酸变异（SNV），小片段缺失和插入（indel），FLT3-ITD，MLL-PTD及部分基因的拷贝数变异（CNV）等；餐将根据“朗格汉斯细胞组织细胞增生症(LCH)”相应基因进行相关内容的分析。</t>
  </si>
  <si>
    <t>MDS相关基因NGS检测(JXH-31基因)</t>
  </si>
  <si>
    <t>检测主要包含了panel内基因的单核苷酸变异（SNV），小片段缺失和插入（indel），FLT3-ITD，MLL-PTD及部分基因的拷贝数变异（CNV）等；套餐将根据“骨髓增生异常综合征(MDS)”相应基因进行相关内容的分析。</t>
  </si>
  <si>
    <t>FL相关基因NGS检测(JXH-7基因)</t>
  </si>
  <si>
    <t>检测主要包含了panel内基因的单核苷酸变异（SNV），小片段缺失和插入（indel），FLT3-ITD，MLL-PTD及部分基因的拷贝数变异（CNV）等；套餐将根据“滤泡性淋巴瘤(FL)”相应基因进行相关内容的分析。</t>
  </si>
  <si>
    <t>CMML相关基因NGS检测(JXH-22基因)</t>
  </si>
  <si>
    <t>检测主要包含了panel内基因的单核苷酸变异（SNV），小片段缺失和插入（indel），FLT3-ITD，MLL-PTD及部分基因的拷贝数变异（CNV）等；套餐将根据“慢性粒-单核细胞白血病(CMML)”相应基因进行相关内容的分析。</t>
  </si>
  <si>
    <t>淋巴瘤全面会诊套餐*</t>
  </si>
  <si>
    <t>淋巴组织病变综合会诊报告、EBV原位杂交一项、全自动免疫组化16项、淋巴瘤专家疑难病例会诊、IGH基因D区重排检测(片段分析)、IGH基因V区重排检测(片段分析)、IGK基因重排检测(片段分析)、IGL基因重排检测(片段分析)</t>
  </si>
  <si>
    <t>帮助诊断40%-60%淋巴瘤或淋系增生性疾病。主要依据免疫表型，诊断和鉴别诊断淋巴瘤还是反应性增生，同时为淋巴瘤分型提供重要依据。淋巴瘤的病人一般病情严重，但免疫组化一般7-10天才能出结果，淋巴结流式能够在三天之内先口头给到临床一个初步结果，提前让临床有治疗方向，是十分具有优势的辅助诊断淋巴瘤的项目，目前少有第三方检验公司在做。</t>
  </si>
  <si>
    <t>其他</t>
  </si>
  <si>
    <t>ALK基因重排检测(FISH,骨髓)</t>
  </si>
  <si>
    <t>ALK基因重排检测</t>
  </si>
  <si>
    <t>间变大细胞淋巴瘤的鉴别诊断以及预后判断</t>
  </si>
  <si>
    <t>免疫功能评估强化版（33项）</t>
  </si>
  <si>
    <t>1、评估机体免疫功能“平衡”状态；
2、评估机体健康风险，对疾病风险人群
的筛查和评估，预测和预防慢性病；
3、评估免疫三大功能：免疫防御、监视、
自稳能力；4、评估自身免疫性疾病风险、
炎症风险、过敏风险。</t>
  </si>
  <si>
    <t>1、评估机体免疫功能“平衡”状态；
2、评估机体健康风险，对疾病风险人群的筛查和评估，预测和预防慢性病；
3、评估免疫三大功能：免疫防御、监视、自稳能力；4、评估自身免疫性疾病风险、炎症风险、过敏风险。</t>
  </si>
  <si>
    <t>免疫功能低下风险综合评估（43项）</t>
  </si>
  <si>
    <t>1、精确评估监测个体的免疫状态；
2、精准指导自身免疫性疾病治疗；
3、指导肿瘤患者的免疫评价、放化疗效
果评估指导；
4、评估肿瘤患病风险。</t>
  </si>
  <si>
    <t>1、精确评估监测个体的免疫状态；
2、精准指导自身免疫性疾病治疗；
3、指导肿瘤患者的免疫评价、放化疗效果评估指导；
4、评估肿瘤患病风险。</t>
  </si>
  <si>
    <t>免疫功能评估基础版（12项）</t>
  </si>
  <si>
    <t>评估个体基础免疫力与健康状况。本次开展项目通过检测淋巴细胞，包括 T 细胞、B 细胞、NK 细胞、vST 细胞及其亚群，并且基于中国 28 个省级行政单位 50 万份以上的 20 至 80 岁不同年龄段样本大模型 A1 评分系统进行分析，可计算出个人免疫特征在免疫年龄图谱上的分布位置，从而得到个体当下的免疫能力分析。</t>
  </si>
  <si>
    <t>评估个体基础免疫力与健康状况。</t>
  </si>
  <si>
    <t>流式通用CD系列检测（10CD）,流式细胞术</t>
  </si>
  <si>
    <t>CD90、CD73、CD105、CD56(2)、CD81、CD9、GD2、CD133、CD45等共10次。</t>
  </si>
  <si>
    <t xml:space="preserve">1.血液病 CD 系列检测客户加做需求（需经实验室评估同意后给出建议项目，并在送检时备注清楚客户需求）； 2. 经实验室评估后可以检测的客户特殊需求的检测服务。
</t>
  </si>
  <si>
    <t>外周血CD4+ 细胞绝对计数</t>
  </si>
  <si>
    <t>CD3+CD4+ T细胞/淋巴细胞、CD3+CD8+ T细胞/淋巴细胞、CD3+CD4+ T细胞/CD3+CD8+ T细胞、CD3+ T细胞绝对数、CD3+CD4+ T细胞绝对数、CD3+CD8+ T细胞绝对数、CD3+CD4+CD8+% T Lymph</t>
  </si>
  <si>
    <t xml:space="preserve">评估机体免疫状态，监测免疫系统对治疗的响应。
</t>
  </si>
  <si>
    <t>TH1/TH2相关细胞因子12项</t>
  </si>
  <si>
    <t>干扰素测定（IFN-α）、干扰素测定（IFN-γ）、白细胞介素2(IL-2)、白细胞介素4(IL-4)、白细胞介素6(IL-6)、白细胞介素10(IL-10)、白细胞介素17A(IL-17A)、肿瘤坏死因子(TNFα)、白细胞介素1β(IL-1β)、白细胞介素8(IL-8)、白细胞介素5(IL-5)、白细胞介素12p70(IL-12p70)</t>
  </si>
  <si>
    <t>Th1Th2细胞与恶性肿瘤、变应性疾病.
自身免疫性疾病、内分泌疾病、感染性
病症、移植排斥反应等许多疾病密切关
联</t>
  </si>
  <si>
    <t>流式荧光法</t>
  </si>
  <si>
    <t>脊髓性肌萎缩症（SMA）基因检测（全面版）</t>
  </si>
  <si>
    <t>脊髓性肌萎缩症(SMA)基因检测</t>
  </si>
  <si>
    <t>单克隆免疫球蛋白定性检测，飞行时间质谱法</t>
  </si>
  <si>
    <t>单克隆免疫球蛋白定性检测</t>
  </si>
  <si>
    <t>【方法原理】基质辅助激光解吸电离飞行时间（MALDI-TOF）质谱技术 将分析物分散在基质分子中并形成晶体，当用激光照射晶体时，由于基质分子经辐射所吸收的能量，导致能量蓄积并迅速产热，从而使基质晶体升华，致使基质和分析物膨胀并进入气相。MALDI所产生的质谱图多为单电荷离子，因而质谱图中的离子与多肽和蛋白质的质量有一 一对应关系。 人体内的免疫球蛋白经还原后解离成游离的轻链和重链。将还原后的样本与基质混合并经质谱采集数据，可得到免疫球蛋白的质谱峰。多克隆免疫球蛋白轻链质谱峰呈现为跨度较宽的高斯分布，当浆细胞发生异常增殖时，所产生的单克隆免疫球蛋白轻链质谱峰呈现窄而锋利的“教堂式”尖峰，故而可以与多克隆背景轻易区分出来。因此可实现单克隆免疫球蛋白的特异性识别。 【临床意义】多发性骨髓瘤是血液系统第二大恶性肿瘤，以单克隆浆细胞在骨髓中恶性增殖并分泌大量异常单克隆疫球蛋白及其片段（monoclonal protein，M蛋白）为特点。血清中出现M蛋白是多发性骨髓瘤（multiple myeloma，MM）的突出特点，且M蛋白浓度与临床症状严重程度相关，故可作为MM的血清学肿瘤标志物。早期鉴定M蛋白，进行及时有效干预，并追踪疾病进程和治疗反应，是降低MM发病率和死亡率的重要手段。 M‑蛋白既具有独特的氨基酸序列，又具有独特的分子量。常规的M蛋白检测方法如电泳法，无法依靠这些独特的M蛋白特征区分，主要是根据电泳迁移的区域进行判定，而基质辅助激光解吸电离飞行时间质谱技术（matrixassisted laser desorption ionization time of flight massspectrometry，MALDI‑TOF MS）是基于蛋白质独特的分子量进行检测，且具有高通量、检测速度快及无携带污染等特点，非常适合作为M蛋白的理想测定方法。 是一种无需抗体富集直接检测血清M蛋白的MALDI-TOF MS测定方法，用于多发性骨髓瘤的诊断和监测，及疾病疗效评估。 单克隆LC糖基化是进展为AL、骨髓瘤和其他PCDs的一个潜在危险因素，MALDI-TOF MS技术的M蛋白检测技术可准确识别LC Glycosylation，这一观察结果可能导致早期诊断，并可能降低发病率和死亡率。 【项目优势】血清蛋白电泳（serum protein electrophoresis，SPE）和免疫固定电泳法（immune fixation electrophoresis，IFE）是多发性骨髓瘤的一线检测方法，已纳入IMWG关于多发性骨髓瘤的诊断标准，并且它们也是临床最常用的M蛋白筛查技术，对单克隆丙种球蛋白疾病的诊断具有重要价值。 MALDI-TOF MS检出M蛋白的能力高于传统的IFE和SPE方法。其在低浓度M蛋白检测、轻链型MM、亚型鉴别、轻链糖基化修饰等方面比传统电泳方法具有潜在优势和临床应用价值。相较于SPE和IFE，MALDI-TOF质谱具有独特的优势，其灵敏度高、操作简单、检测快速，在浆细胞性疾病的筛查、诊断、监测和评估治疗反应中发挥重要作用。</t>
  </si>
  <si>
    <t>先天性肾上腺皮质增生症（CAH）基因检测（全面版）</t>
  </si>
  <si>
    <t>先天性肾上腺皮质增生症(CAH)基因检测</t>
  </si>
  <si>
    <t>因检测</t>
  </si>
  <si>
    <t>间充质干细胞免疫表型检测，流式细胞术</t>
  </si>
  <si>
    <t>间充质干细胞免疫表型检测</t>
  </si>
  <si>
    <t>需要应用流式细胞术检测间充质干细胞免疫表型的场景。 CD105、CD73、CD90、CD45、CD14、CD19、CD34、HLA-DR</t>
  </si>
  <si>
    <t>遗传性血友病基因检测(F8,F9,VWF)(单分子实时DNA测序)</t>
  </si>
  <si>
    <t>血友病A型、血友病B型、血管性血友病因子(vWF)三类。覆盖F8、F9基因全长和vWF重点外显子的各种变异类型。</t>
  </si>
  <si>
    <t>建立血友病全面分析流程，采用生信算法与人工智能的双重组合进行精确诊断，保证结果的可靠性。针对疑似凝血障碍的血友病病人进行血友病三代测序基因检测，可以有效识别这类病人，避免漏检和误检风险，指导临床精准干预与治疗。同时，针对高风险胎儿，可以实现风险诊断，精准指导遗传咨询，助力重型血友病出生缺陷的发生。</t>
  </si>
  <si>
    <t>第三代测序技术(单分子实时DNA测序)</t>
  </si>
  <si>
    <t>高通量细胞因子检测</t>
  </si>
  <si>
    <t>Th1/Th2/Th9/Th17/Th22/Treg/趋化因子。</t>
  </si>
  <si>
    <t>Luminex</t>
  </si>
  <si>
    <t>CAR-T细胞耗竭</t>
  </si>
  <si>
    <t>接受CAR-T细胞治疗后患者需定期检测机体的免疫功能、体内 CAR-T 细胞数量、细胞因子水平、患者肿瘤负荷和毒副反应，从而综合评价 CAR-T 细胞治疗的疗效和临床获益情况。在本项目中，对于患者免疫功能的评估主要通过淋巴细胞精细免疫分型展现，通过描绘患者外周血中T细胞、B细胞、NK细胞、粒细胞、活化单核细胞、髓系来源抑制性细胞（MDSC）和树突状细胞（DC）等细胞亚群的比例和绝对计数，综合评价免疫功能的状态和改变。同时，综合分析不同分化阶段（T细胞的未活化、效应、记忆及终末分化阶段；B细胞的未活化、同型转换、过渡及记忆阶段等）的淋巴细胞、抑制性T细胞、耗竭性T细胞等特异性淋巴细胞亚群的变化，可以为临床医生提供更加详细和全面的信息。有临床试验表明，CAR-T细胞输注后的扩增能力和存活时间是其有效杀伤肿瘤细胞的主要影响因素。监测患者外周血CAR-T细胞数量可有效预测细胞免疫治疗反应。我们通过流式细胞术和Q-PCR的方法进行同步检测并相互验证，追踪CAR-T细胞在患者体内的数量。CAR-T细胞输注后，体内T细胞会急剧激活和快速增殖，从而导致细胞因子（如TNF-α、IFN-γ、IL-1、IL-2、IL-4、IL-6、IL-8、IL-10、IL-12等）过度的级联释放。细胞因子一方面通过结合受体引发多种免疫应答协助杀伤靶细胞，但另一方面过度的细胞因子释放会诱发高热、血压降低、呼吸困难、凝血障碍等非特异性炎症反应，诱发细胞因子释放综合征（CRS）。因此，及时评估患者细胞因子的表达情况，对于医生评估治疗效果、处理副作用具有重要的意义。</t>
  </si>
  <si>
    <t>流式细胞术+Q-PCR法</t>
  </si>
  <si>
    <t>Treg细胞亚群</t>
  </si>
  <si>
    <t>淋巴细胞、CD4+T细胞、Th1 细胞、Th2 细胞、Th17 细胞、Treg 细胞、初始 Treg 细胞、效应记忆性 Treg 细胞</t>
  </si>
  <si>
    <t>MDSC+DC</t>
  </si>
  <si>
    <t>T细胞耗竭</t>
  </si>
  <si>
    <t>血小板功能检测，流式细胞术</t>
  </si>
  <si>
    <t>血小板功能检测</t>
  </si>
  <si>
    <t>【方法原理】在全血样本中加入带荧光素标记的单克隆抗体（CD61,CD41,CD42a,CD42b, CD62P），抗体与全血样本中白细胞表面抗原特异性结合，使用流式细胞术检测相应蛋白的表达。在外周血中，可通过特异性荧光标记抗体与血小板表面靶标结合，检测血小板活化状态及功能特性，分析样本中活化血小板的比例。 【临床意义】血小板功能检测的临床意义在于通过定量评估血小板活化、聚集及释放功能，为血栓性与出血性疾病的诊断、治疗及预后提供关键依据。其在临床诊疗中具有重要价值，主要体现在以下方面： 1.血栓性疾病评估。检测血小板过度活化（如CD62P、PAC-1高表达）可辅助诊断动脉粥样硬化、急性冠脉综合征及静脉血栓风险，指导抗血小板药物（如阿司匹林、氯吡格雷）的个体化应用，识别药物抵抗现象。 2.出血性疾病诊断：通过CD41/CD61、CD42b等受体表达异常，筛查遗传性血小板功能障碍（如Glanzmann血小板无力症、Bernard-Soulier综合征）；结合CD62P释放缺陷，鉴别贮存池病或信号转导异常导致的出血倾向。 3.用药监测与疗效评价：动态监测抗血小板药物（如GPIIb/IIIa抑制剂、P2Y12拮抗剂）对血小板活化的抑制效果，优化剂量并预防血栓或出血并发症。 围术期管理：术前评估血小板功能，预测术中出血风险；术后监测高凝状态，预防血栓形成。 【适用范围】可监测血小板功能；可辅助诊断动脉粥样硬化、急性血栓、遗传性血小板功能障碍等疾病。</t>
  </si>
  <si>
    <t>多发性骨髓瘤FISH检测（FISH,骨髓）</t>
  </si>
  <si>
    <t>多发性骨髓瘤MM，本检测联合应用4款探针，分别检测P53、IGH、CKS1B/CDKN2C、RB1</t>
  </si>
  <si>
    <t>【方法原理】在多发性骨髓瘤（MM）中，CD138浆细胞富集后检测P53、IGH、CKS1B/CDKN2C、RB1，是目前推荐骨髓瘤初诊组合。 位于1号染色体1q21区的CDC28蛋白激酶调节亚基1B(CDC28 protein kinase regulatory subunit B,CKS1B)的表达水平与1q21区连锁扩增拷贝数呈正相关,骨髓瘤病人的预后呈负相关。CKS1B高表达与难治型多发性骨髓瘤病人和浆细胞型淋巴瘤疗效不佳有关,是预后不良的一个信号。Neben等报道，1q扩增拷贝数&gt;3的患者比1q扩增拷贝数≤3的预后较差。1p32包含CDKN2C基因，是一个抑癌基因。del(1p32)被认为是一个较强的独立预后因素，与其他典型的细胞遗传学异常相比，复发和死亡风险明显增加，与预后不良有关。 IGH基因位于14q32,其基因重排可见于粒系、淋系、混合系白血病。临床上以慢性淋巴增生性疾病及成熟B细胞白血病为特征。不同类型的14q32异常则相对独立地代表某种类型的淋巴系统恶性肿瘤。14q+,t(14;16),t(6;14),t(14;20)常见于MM等。IgH基因重排在MM中发生率为20%-60%之间,已被证实是MM阶梯式分子发病学的早期事件,一般预后较差。 p53基因缺失,并非MM特有的异常,同样可见与慢性淋巴细胞白血病(CLL)和慢性粒细胞白血病(CML)以及急性淋巴细胞白血病(ALL)等,在ALL中,以-17更为多见。17p13.1缺失是CLL预后较差的核型异常,可能涉及到17号染色体整个短臂,从而会影响到该区域p53基因的正常功能.P53蛋白的分子监视功能出现缺陷,容易使有DNA分子异常的细胞逃过监视而存活,异常的基因逐渐累积,最终可导致肿瘤的发生。p53缺失的CLL患者多数预后差,疾病进展较早,且对联合化疗不敏感。RB1基因缺失多见于多发性骨髓瘤(MM)。慢性淋巴细胞白血病(CLL)最常见的细胞遗传学异常是染色体13q14缺失,约占50%CLL患者存在此区域缺失。染色体13q14最小缺失区域包括4个编码基因(KPNA3、C130rf1、TRIM13和KCNRG)和2个非编码基因(DLEU2、DLEU1),推测这一缺失区域内基因异常可能参与肿瘤发生。 本检测联合应用4款探针，分别检测P53、IGH、CKS1B/CDKN2C、RB1，并将结果整合于一份报告中呈现。【适用范围】多发性骨髓瘤MM。【送检建议】根据NCCN Guidelines Insights:Multiple Myeloma,Version 1.2020.与WHO Classification of Tumours of Haematopoietic and Lymphoid Tissues,WHO,2016.推荐，建议患者在CD138浆细胞富集基础上，再进行检测。 “80633浆细胞富集(CD138)”和“82812多发性骨髓瘤FISH检测(FISH,骨髓)”同时送检或根据患者实际病情选择80633、80622、80592、80605、80622单项探针检测。</t>
  </si>
  <si>
    <t>P2RY8::CRLF2融合基因定量检测（QPCR))</t>
  </si>
  <si>
    <t>【方法原理】本检测从骨髓或外周血样本中提取总RNA，将其中mRNA逆转录成cDNA，利用实时荧光定量PCR检测技术，以ABL1基因为内参对照，报告目的基因与内参ABL1基因的拷贝数百分比值。【临床意义】P2RY8与CRLF2基因均位于Xp22或Yp11上，相距大约300kb，其间的拟常染色质区微缺失致P2RY8基因增强子与CRLF2基因启动子并置，导致CRLF2基因过表达，JAK抑制剂治疗有效。【适用范围】本检测意义在于辅助血液肿瘤鉴别诊断及MRD监测。</t>
  </si>
  <si>
    <t>移植相关血型鉴定（ABO+Rh（D））</t>
  </si>
  <si>
    <t>Rh (D)血型、ABO定型(正定型)、ABO定型(反定型)、血型抗体A效价测定、血型抗体B效价测定、疑难血型鉴定</t>
  </si>
  <si>
    <t>【方法原理】ABO血型鉴定（凝集法）：根据根据红细胞上有无A抗原或(和)B抗原，以及血清中有无抗A或(和)抗B抗体，可以将红细胞血型分为A型、B型、AB型和O型。根据抗A和抗B抗体与对应红细胞抗原的凝集反应,可以鉴定ABO 血型。Rh血型鉴定：根据抗D抗体与对应红细胞抗原的凝集反应，区分RhD阳性和RhD阴性。微住凝胶法：本试验为将排阻层析和抗人球蛋白试验(Coombs试验)相结合，即在微柱凝胶介质中，红细胞抗原与相应的不完全抗体在抗人球蛋白的作用下发生凝集反应，形成红细胞免疫复合物，在一定离心力下，该复合物不能通过凝胶间隙而浮于胶表面或悬于胶中;如无相应的不完全抗体结合，则不能形成红细胞免疫复合物，在一定离心力下，分散的红细胞可以通过凝胶间隙沉于微柱腔底部。【临床意义】监测异基因骨髓移植(Allo-BMT)后,受者ABO血型抗原、抗体类型与效价的强弱变化,了解受者血型血清学状态,嵌合供者血型抗原情况,为受者选择合适的血液成分输注,保证输血支持治疗安全有效。【适用范围】适用于移植患者血型的鉴定。</t>
  </si>
  <si>
    <t>微住凝胶法+ABO血型鉴定（凝集法）</t>
  </si>
  <si>
    <t>DEK-NUP214融合基因检测,骨髓,FISH</t>
  </si>
  <si>
    <t>DEK::NUP214融合基因检测</t>
  </si>
  <si>
    <t>【临床意义】6号染色体6p23的DEK基因与9号染色体9q34的NUP214基因重排，形成DEK/NUP214融合基因，产生DEK-NUP214融合蛋白，又名DEK-CAN蛋白。2016年WHO已将伴有t(6;9)(p23;q34)的AML添加到造血与淋巴组织肿瘤分类系统中，作为一种独立的AML临床亚型；此类疾病预后极差，复发风险高，应该在早期缓解后尽快行骨髓移植。【适用范围】血液肿瘤相关疾病。</t>
  </si>
  <si>
    <t>荧光原位杂交技术，碱基互补配对原理</t>
  </si>
  <si>
    <t>HIT相关IgG抗体</t>
  </si>
  <si>
    <t>依据《肝素诱导的血小板减少症中国专家共识(2017)》，在 4T’s 评分或其它临床评估基础上，进行 HIT 抗体检测，可进行如下评估：</t>
  </si>
  <si>
    <t>酶联免疫吸附试验(ELISA)</t>
  </si>
  <si>
    <t>MICA&amp;MICB基因高分辨基因分型</t>
  </si>
  <si>
    <t>1. 适用于造血干细胞移植、器官移植等移植前后供患者风险评估；2. 适用于移植免疫或其它相关的疾病的临床诊疗；3. 适用于自身免疫病易感基因筛查</t>
  </si>
  <si>
    <t>BCMA 靶点 CAR-T 细胞及亚群检测</t>
  </si>
  <si>
    <t>接受BCMA-CAR-T细胞治疗后患者需定期检测机体的免疫功能、细胞治疗的疗效和临床获益情况。</t>
  </si>
  <si>
    <t>骨髓衰竭症及克隆性造血多基因测序检测</t>
  </si>
  <si>
    <t>骨髓衰竭综合症/克隆性造血相关疾病相关基因检测</t>
  </si>
  <si>
    <t>遗传性骨髓衰竭综合征（IBMFS）是一组少见的遗传性异质性疾病，以骨髓造血衰竭、先天性畸形及易患肿瘤为主要特点，临床表型一致性不高。大多数IBMFS通常在儿童期表现出来，包括范可尼贫血（FA）、先天性红细胞生成障碍性贫血（CDA）、先天性角化不良（DC）、严重先天性中性粒细胞减少症（SCN）、Shwachman-Diamond综合征（SDS）、先天性无巨核细胞性血小板减少症（CAMT）和Pearson综合征等。IBMFS患者可发展为外周血血细胞减少症，最终可发展为骨髓增生异常综合征（MDS）或急性髓性白血病（AML）</t>
  </si>
  <si>
    <t>AML1::MDS1(EVI1)融合基因定量检测(QPCR)</t>
  </si>
  <si>
    <t>AML1::MDS1(EVI1)融合基因定量检测</t>
  </si>
  <si>
    <t>【方法原理】本检测从骨髓或外周血样本中提取总 RNA，将其中 mRNA 逆转录成 cDNA，利用实时荧光定量 PCR检测技术，以 ABL1 基因为内参对照，报告目的基因与内参 ABL1 基因的拷贝数百分比值。【临床意义】AML1::MDS1(EVI1)融合基因由 t（3;21）（q26;q22）易位形成是一种罕见的重现性细胞遗传学异常，该染色体易位导致 21q22 上 RUNX1 基因（又称 AML1 基因）与 3q26.2 上 EAP 基因或 MDS1-EVI1复合体位（MECOM）融合，产生多种转录产物，如 AML1-MDS1-EVI1（AME）、AML1-EVI1、AML1-MDS1等。有学者认为 t（3;21）（q26;q22）融合基因产物对髓系恶性肿瘤如 MDS、CML 及 AML 的疾病进展起关键作用，是髓系肿瘤的不良预后指标。也有研究发现 AML1-MDS1- EVI1 融合基因产物可通过抑制 RUNX1 诱导的正常转录活性、对抗转化生长因子的生长抑制效应、阻断 JNK 活性等作用促进髓系细胞增殖并抑制其分化和凋亡，导致白血病发生和发展。（PMID: 22950073， 25379409）【适用范围】① 判断预后；② 残留白血病（MRD）追踪；③ 预测价值</t>
  </si>
  <si>
    <t>实时荧光定量 PCR</t>
  </si>
  <si>
    <t>基因特定位点胚系验证</t>
  </si>
  <si>
    <t>用于血液肿瘤治疗后，对初诊时阳性的基因位点的后续监测，提示疗效，对疾病状态有一定的提示作用。</t>
  </si>
  <si>
    <t>FLT3基因D835H突变定量检测,ddPCR</t>
  </si>
  <si>
    <t>FLT3基因D835H突变定量检测</t>
  </si>
  <si>
    <t>【方法原理】微滴式数字PCR（ddPCR）技术是将一个传统的PCR反应变成了数万个独立的PCR反应，通过对包含有核酸分子的分散且体积确定的油包水微滴进行计数实现绝对定量，无需依赖于标准曲线，直接计算目的序列的拷贝数，不受扩增效率的影响，对背景序列和抑制物的耐受能力较高，具有很好的准确度和重现性。【临床意义】1.FLT3编码酪氨酸激酶受体，FLT3基因突变主要见于AML（20-40%），也可见于MDS（5-10%）及ALL（&lt;5%）患者。FLT3基因最常 见的突变形式为FLT3-ITD和FLT3-TKD突变。AML中，FLT3基因突变更常见于M3和M4，M2、M1和M5b次之，FLT3-TKD的发生率为10%，FLT3-TKD最常见的点突变为D835。 2.AML中，FLT3-TKD突变的预后意义目前尚存争议。 3.常用于一线治疗的FLT3抑制剂有sorafenib和midostaurin，而crenolanib、gilteritinib和quizartinib更适用于复发难治型的病例。 （PMID：29164965；28470536；NCCN 2022）【适用范围】该检测适用于已经确诊特定位点突变的患者的治疗疗效评估以及疾病进展的监测，其它位点不在本检测范围内。</t>
  </si>
  <si>
    <t>CSF1R基因重排检测(FISH)</t>
  </si>
  <si>
    <t>CSF1R</t>
  </si>
  <si>
    <t>【临床意义】Ph样ALL具有多种致癌基因病变，均可导致细胞因子受体或信号因子的异常激活，最常见的是CRLF2重排、JAK激酶融合和突变，以及ABL区激酶（ABL1、ABL2、CSF1R或PDGFRB）融合[7]。研究证明，在体外或患者来源的异体移植中，ABL激酶的Ph样细胞重排对酪氨酸激酶抑制剂（tyrosinekinase inhibitors, TKIs），例如伊马替尼及达沙替尼具有敏感性[8-10]。ABL1，ABL2,CSF1R 都属于ABL区激酶（ABL1、ABL2、CSF1R或PDGFRB）融合。项目检测的局限性及说明，以及结果解释详见检测的报告单</t>
  </si>
  <si>
    <t>SRD（1p36）</t>
  </si>
  <si>
    <t>SRD（1p36）基因缺失检测</t>
  </si>
  <si>
    <t>【临床意义】2016版WHO指南增加了“1p36缺失的弥漫性滤泡性淋巴瘤”亚型，1-2级，腹股沟较大的包块，病灶局限CD10/BCL2/BCL6/CD23阳性，且伴有1p36缺失。【适用范围】淋巴瘤辅助诊断。</t>
  </si>
  <si>
    <t>程序性死亡蛋白-1检测</t>
  </si>
  <si>
    <t>【方法原理】荧光素标记的单克隆抗体（CD45/CD3/CD4/CD8/PD-1）和全血样本中白细胞表面抗原特异性结合，染色的细胞通过流式细胞仪的激光照射发出特定波长的荧光，仪器检测散射光和荧光信号。通过抗体表达谱对T淋巴细胞进行亚型细分并分析PD-1在T淋巴细胞表面的表达情况。【临床意义】程序性细胞死亡蛋白1,也称为PD-1和CD279(分化群 279)是一种细胞表面受体,通过抑制T细胞炎症活性在下调免疫系统和促进自身耐受中起重要作用。PD-1是免疫检查点,通过促进淋巴结中抗原特异性T细胞凋亡(程序性细胞死亡)的双重机制,同时减少调节性T细胞(抗炎,抑制性T细胞)的凋亡,从而防止自身免疫。 一类新的阻断PD-1(PD-1抑制剂)的药物激活了免疫系统来攻击肿瘤,因此可以不同程度地成功地治疗某些类型的癌症。目前已有文献报道，PD-1的表达与肺癌、胃癌、乳腺癌、白血病等多种癌症的恶性程度相关，且PD-1表达越高，往往意味着预后不良。【适用范围】评估机体抗肿瘤免疫功能、评估肿瘤病情进展转归及疗效，评估免疫治疗效果，监控T细胞功能。</t>
  </si>
  <si>
    <t>TCRA/TCRD基因断裂检测,骨髓,FISH</t>
  </si>
  <si>
    <t>TCRA/TCRD基因断裂检测</t>
  </si>
  <si>
    <t>诊断辅助：在某些类型的白血病和淋巴瘤中，TRA(TCRA)/TRD(TCRD)基因断裂的存在可以帮助确认诊断，并与其他疾病区分开来。
疾病监测：对于已确诊的患者，定期检测TRA(TCRA)/TRD(TCRD)基因断裂可以用于监测疾病的进展或缓解情况。</t>
  </si>
  <si>
    <t>血液肿瘤RNA-seq检测（RNA-seq+免费融合筛查）</t>
  </si>
  <si>
    <t>血液肿瘤RNA-seq检测,高通量测序法,骨髓/全血，RNA-seq重点融合基因定性检测,实时荧光聚合酶链反应,骨髓/全血</t>
  </si>
  <si>
    <t>白血病的诊断、预后评估及用药治疗指导</t>
  </si>
  <si>
    <t>血液肿瘤全景式基因检测（全景RNA-seq+免费融合筛查+DNA 427基因）</t>
  </si>
  <si>
    <t>造血淋巴组织肿瘤相关基因(中级版)检测,高通量测序法,骨髓/全血/组织[JXY]，血液肿瘤全景基因检测,高通量测序法,骨髓/全血，RNA-seq重点融合基因定性检测,实时荧光聚合酶链反应,骨髓/全血</t>
  </si>
  <si>
    <t>白细胞介素2(IL-2)</t>
  </si>
  <si>
    <t>用于定量检测血清中的白介素-2浓度</t>
  </si>
  <si>
    <t>CRLF2基因突变(F232C)检测(基因测序法)</t>
  </si>
  <si>
    <t>CRLF2</t>
  </si>
  <si>
    <t>Ph 样 ALL 中 JAK  激 酶 通 路 相关基因</t>
  </si>
  <si>
    <t>IL7R基因突变检测(基因测序法)</t>
  </si>
  <si>
    <t>IL7R</t>
  </si>
  <si>
    <t>NRAS基因突变检测(基因测序法)</t>
  </si>
  <si>
    <t>NRAS</t>
  </si>
  <si>
    <t>预后较差(低风险MDS)</t>
  </si>
  <si>
    <t>脱氧核糖核酸(DNA)测序</t>
  </si>
  <si>
    <t>RUNX1基因突变检测(基因测序法)</t>
  </si>
  <si>
    <t>RUNX1</t>
  </si>
  <si>
    <t>预后较差</t>
  </si>
  <si>
    <t>SRSF2基因突变检测(基因测序法)</t>
  </si>
  <si>
    <t>SRSF2</t>
  </si>
  <si>
    <t>预后评估(血液肿瘤患者，尤以CMML、aCML患者为主。)</t>
  </si>
  <si>
    <t>外周血淋巴细胞百分比全套(包含总淋巴细胞)</t>
  </si>
  <si>
    <t>ALL/LBL相关基因综合检测（基础套餐,DNA+RNA）</t>
  </si>
  <si>
    <t>28突变+30融合+2化疗基因</t>
  </si>
  <si>
    <t>本造血与淋巴组织肿瘤相关基因综合检测（基础套餐, DNA+RNA）包括DNA测序和RNA测序两部分。DNA基因测序检测覆盖了77个与血液肿瘤密切相关的基因，主要包含单核苷酸变异（SNV），小片段缺失和插入（indel），FLT3-ITD，MLL-PTD及部分基因的拷贝数变异（CNV）等；RNA测序检测包含了与血液肿瘤密切相关的45个融合基因，除可检测相关基因的已知融合外，还可检测这些基因中发生的新融合事件，并可依据具体基因断裂位置和mRNA序列，进行个性化MRD检测；同时根据各基因在不同类型血液肿瘤中的临床意义，新开展了淋巴瘤相关基因测序检测（基础套餐）、髓系肿瘤相关基因综合检测（基础套餐, DNA+RNA）、ALL/LBL相关基因综合检测（基础套餐, DNA+RNA）3个临床检测套餐。淋巴瘤相关基因测序检测（基础套餐）中还增加了对EBV和HHV8两种病毒基因的检测，为EBV和HHV8相关淋巴瘤的诊断分型提供依据。ALL/LBL相关基因综合检测（基础套餐, DNA+RNA）中还增加了NUDT15和TPMT两种化疗药物相关基因的检测，从而可以更好地辅助临床制定化疗方案。</t>
  </si>
  <si>
    <t>DNA NGS+
RNA NGS</t>
  </si>
  <si>
    <t>血液肿瘤相关基因综合检测（基础套餐,DNA+RNA）</t>
  </si>
  <si>
    <t>DNA 基因测序检测覆盖了 77 个与血液肿瘤密切相关的基因，主要包含单核苷酸变异（SNV），小片段缺失和插入（indel），FLT3-ITD，MLL-PTD 及部分基因的拷贝数变异（CNV）等；RNA 测序检测包含了与血液肿瘤密切相关的 45 个融合基因，除可检测相关基因的已知融合外，还可检测这些基因中发生的新融合事件，并可依据具体基因断裂位置和 mRNA 序列，进行个性化 MRD 检测；</t>
  </si>
  <si>
    <t>淋巴瘤相关基因测序检测（基础套餐）</t>
  </si>
  <si>
    <t>32基因+2病毒基因</t>
  </si>
  <si>
    <t>DNA NGS</t>
  </si>
  <si>
    <t>髓系肿瘤相关基因综合检测（基础套餐,DNA+RNA）</t>
  </si>
  <si>
    <t>46突变+30融合</t>
  </si>
  <si>
    <t>骨髓移植供体细胞DNA嵌合率检测(移植后，STR)</t>
  </si>
  <si>
    <t>CAR-T细胞亚群比例与绝对计数，CD19靶点</t>
  </si>
  <si>
    <t>CAR-T 细胞、CD4*CAR-T 细胞、CD8*CAR-T 细胞、淋巴细胞、T 细胞、CD4-T细胞(T4亚型)、CD8*T细胞(T8亚型)、DPT 细胞、DNT 细胞、NK 细胞、NKT 细胞、B 细胞</t>
  </si>
  <si>
    <t>【项目背景】：嵌合抗原受体 T 细胞免疫疗法( Chimeric antigen receptor T-cell immunotherapy，CAＲ-T)是目前治疗血液系统恶性肿瘤较为有效的手段之一，相较于传统放化疗和靶向治疗等疗法效果显著，为治愈血液系统恶性肿瘤带来了新的希望。目前，国内外均有相关CAR-T产品获批临床。为了更好的服务临床患者，助力医生精准评估治疗效果，现决定开展CAR-T细胞治疗全流程监测项目。【临床意义】接受CAR-T细胞治疗后患者需定期检测机体的免疫功能、体内 CAR-T 细胞数量、细胞因子水平、患者肿瘤负荷和毒副反应，从而综合评价 CAR-T 细胞治疗的疗效和临床获益情况。在本项目中，对于患者免疫功能的评估主要通过淋巴细胞精细免疫分型展现，通过描绘患者外周血中T细胞、B细胞、NK细胞、粒细胞、活化单核细胞、髓系来源抑制性细胞（MDSC）和树突状细胞（DC）等细胞亚群的比例和绝对计数，综合评价免疫功能的状态和改变。同时，综合分析不同分化阶段（T细胞的未活化、效应、记忆及终末分化阶段；B细胞的未活化、同型转换、过渡及记忆阶段等）的淋巴细胞、抑制性T细胞、耗竭性T细胞等特异性淋巴细胞亚群的变化，可以为临床医生提供更加详细和全面的信息。有临床试验表明，CAR-T细胞输注后的扩增能力和存活时间是其有效杀伤肿瘤细胞的主要影响因素。监测患者外周血CAR-T细胞数量可有效预测细胞免疫治疗反应。我们通过流式细胞术和Q-PCR的方法进行同步检测并相互验证，追踪CAR-T细胞在患者体内的数量。CAR-T细胞输注后，体内T细胞会急剧激活和快速增殖，从而导致细胞因子（如TNF-α、IFN-γ、IL-1、IL-2、IL-4、IL-6、IL-8、IL-10、IL-12等）过度的级联释放。细胞因子一方面通过结合受体引发多种免疫应答协助杀伤靶细胞，但另一方面过度的细胞因子释放会诱发高热、血压降低、呼吸困难、凝血障碍等非特异性炎症反应，诱发细胞因子释放综合征（CRS）。因此，及时评估患者细胞因子的表达情况，对于医生评估治疗效果、处理副作用具有重要的意义。</t>
  </si>
  <si>
    <t>AML相关的白血病干细胞(LSCs)监测</t>
  </si>
  <si>
    <t>在急性髓性白血病中长期生存率很差，急性髓系白血病的治疗失败可能是由于白血病干细胞在诊断时的存在和治疗后的持续存在所致。白血病干细胞的特异性鉴定及其与正常造血干细胞的区别将极大地有助于风险分层，并可以预测可能的复发。
在大多数AML病例中，功能性LSCs被证明在未成熟的CD34+CD38−细胞群中富集，对成人AML的研究已经在未成熟CD45lowCD34+CD38−细胞上发现了异常表达的抗原，许多此类抗原已被证明在表型分离LSCs和造血干细胞中具有价值。AML诊断时的高LSCs的比例与成人和小儿AML患者的不良预后相关。CD34+CD38−LSCs频率为MRD评估提供了重要的预后信息，减少了MRD假阴性病例的数量。总体而言，LSCs评估有助于定义缓解质量和预测复发风险。</t>
  </si>
  <si>
    <t>造血与淋巴组织肿瘤突变检测（427基因）</t>
  </si>
  <si>
    <t>检测 427 个基因的全外显子</t>
  </si>
  <si>
    <t>对于造血与淋巴组织肿瘤患者进行DNA水平的变异检测，以筛选潜在肿瘤分子标记物。318基因检测细项：ABCB1、ABL1、ACTB、AKTI、ALK、ANKRD26、APC、ARAF、ARID1A、ARID1B、ARID2、ARID5B、ASXL1、ASXL2、ATG2B、ATM、ATRX、B2M、BACH2、BCL10、BCL11A、BCL2、BCL6、BCL7A、BCOR、BCORL1、BIRC3、BLM、BPGM、BRAF、BRCA1、BRCA2、BRIP1、BTG1、BTG2、BTK、CALR、CARD11、CBL、CBLB、CBLC、CCND1、CCND3、CCR4、CD28、CD58、CD70、CD79A、CD79B、CD83、CDC25C、CDKN1A、CDKN1B、CDKN2A、CDKN2B、CDKN2C、CEBPA、CHD2、CHD8、CHST2、CIITA、CNOT3、CREBBP、CRLF2、CSFIR、CSF3R、CSMDI、CSNK1AI、CTCF、CTSS、CUXI、CXCR4、CYLD、DDR2、DDX3X、DIS3、DKC1、DNM2、DNMT3A、DNMT3B、DTX1、DUSP2、EBF1、ECSIT、EED、EGFR、EGLN1、EGR1、EGR2、ELANE、EP300、EPAS1、EPHA7、EPO、EPOR、ERBB2、ERBB3、ETNK1、ETS1、ETV6、EZH2、FAM46C、FAS、FAT1、FAT4、FBXO11、FBXW7、FGFR1、FGFR2、FGFR3、FLT3、FOXC1、FOXO1、FYN、GAB2、GATA1、GATA2、GATA3、GFI1、GNA13、GNAI2、GNAS、GNBI、GRHPR、GSKIP、HAX1、HBAI、HBA2、HBB、HISTIH1B、HISTIHIC、HISTIHID、HISTIHIE、HISTIH2BK、HNRNPK、HRAS、HUWE1、HVCN1、ID3、IDH1、IDH2、IGLL5、IKBKB、IKZFI、IKZF2、IKZF3、IL7R、IRF2BP2、IRF4、IRF8、ITPKB、JAK1、JAK2、JAK3、JUNB、KDM1A、KDM6A、KIT、KLF2、KLHL14、KLHL21、KLHL42、KLHL6、KMT2A、KMT2B、KMT2C、KMT2D、KRAS、KRT20、LCOR、LTB、LYN、MAP2K1、MAP3K1、MAP3K14、MAPK1、MAX、MBD4、MCL1、MED12、MEF2B、MET、MFHASI、MPEGI、MPL、MTOR、MYC、MYCN、MYD88、MYOM2、NF1、NFE2、NFKBIA、NFKBIE、NOL9、NOTCHI、NOTCH2、NOTCH3、NOTCH4、NPM1、NRAS、NT5C2、NTRK1、OSBPL10、P2RY8、PALB2、PAX5、PDGFRA、PDGFRB、PDS5B、PHF6、PIGA、PIK3CA、PIK3CD、PIK3R1、PIM1、PIM2、PLCG1、PLCG2、PML、POT1、PPM1D、PPPIR9B、PRDM1、PRF1、PRKCB、PRKD2、PRKDC、PRPF8、PRPS1、PSMB5、PTEN、PTPN1、PTPN11、PTPRD、RAD21、RAF1、RARA、RASA2、RB1、RBBP6、RELN、RET、RHOA、RPL10、RRAGC、RUNX1、S1PR2、SAMD9、SAMD9L、SAMHD1、SBDS、SETBP1、SETD1B、SETD2、SETDB1、SF1、SF3B1、SGK1、SH2B3、SH2D1A、SMARCA4、SMC1A、SMC3、SMO、SOCS1、SP140、SPEN、SRP72、SRSF2、STAG2、STAT3、STAT5B、STAT6、SUFU、SUZ12、SYK、TAP1、TBLIXR1、TCF3、TERC、TERT、TET1、TET2、THPO、TMEM30A、TMSB4X、TNFAIP3、TNFRSF14、TOX、TP53、TP53BP1、TP63、TP73、TPMT、TRAF2、TRAF3、TRIP12、TRRAP、U2AF1、UBE2A、UBR5、USP7、VAV1、VHL、VMPI、WEEl、WHSC1、WTI、XBP1、XPO1、ZAP70、ZBTB7A、ZC3H12D、ZFP36L1、ZMYM3、ZNF292、ZRSR2。</t>
  </si>
  <si>
    <t>淋系肿瘤相关基因突变检测(279基因)</t>
  </si>
  <si>
    <t>检测 279 个基因的全外显子</t>
  </si>
  <si>
    <t>用于筛查白血病患者基因突变 类型；根据最新指南内容，检测淋巴瘤诊断、预后、治疗靶点相关的216个基因的全部外显子的突变情况，以作突变筛查、诊断鉴别。【216基因】：ABCB1、ABL1、ALK、APC、ARID1A、ARID1B、ARID2、ARID5B、ASXL1、ASXL2、ATM、ATRX、B2M、BACH2、BCL10、BCL2、BCL6、BCL7A、BCORLI、BIRC3、BRAF、BTGI、BTG2、BTK、CARD11、CBL、CCND1、CCND3、CCR4、CD28、CD58、CD79A、CD79B、CDKN1B、CDKN2A、CDKN2B、CDKN2C、CHD2、CHDS、CIITA、CNOT3、CREBBP、CRLF2、CSF1R、CSF3R、CSMD1、CSNK1A1、CTCF、CTSS、CUX1、CXCR4、CYLD、DDX3X、DIS3、DNM2、DNMT3A、DTX1、DUSP2、EBF1、ECSIT、EED、EGFR、EGR1、EGR2、EP300、EPHA7、EPOR、ERBB3、ETV6、EZH2、FAM46C、FAS、FAT1、FAT4、FBXO11、FBXW7、FGFR2、FGFR3、FLT3、FOXO1、FYN、GAB2、GATA2、GATA3、GNA13、HIST1H1B、HIST1H1C、HIST1H1E、HRAS、HUWE1、HVCN1、ID3、IDH1、IDH2、IGLL5、IKZF1、IKZF2、IKZF3、IL7R、IRF2BP2、IRF4、IRF8、ITPKB、JAK1、JAK2、JAK3、JUNB、KDM1A、KDM6A、KIT、KLF2、KLHL6、KMT2A、KMT2B、KMT2C、KMT2D、KRAS、LCOR、LTB、LYN、MAP2K1、MAP3K14、MAPKI、MAX、MCL1、MED12、MEF2B、MFHAS、MTOR、MYC、MYCN、MYD88、NF1、NFKBIA、NFKBIE、NOTCHI、NOTCH2、NOTCH3、NOTCH4、NRAS、NT5C2、P2RY8、PAX5、PDGFRA、PDGFRB、PHF6、PIK3CA、PIK3CD、PIK3R1、PIM1、PIM2、PLCG1、PLCG2、POT1、PPM1D、PRDMI、PRF1、PRKCB、PRKD2、PRKDC、PRPS1、PSMB5、PTEN、PTPN1、PTPN11、PTPRD、RASA2、RB1、RELN、RET、RHOA、RPL10、RRAGC、RUNX1、SAMHD1、SETD1B、SETD2、SF1、SF3B1、SGK1、SH2B3、SH2D1A、SMARCA4、SMO、SOCS1、SP140、SPEN、STAT3、STATSB、STAT6、SUZ12、SYK、TALI、TBLIXR1、TCF3、TET2、TMEM30A、TMSB4X、TNFAIP3、TNFRSF14、TP53、TPMT、TRAF2、TRAF3、U2AF1、UBE2A、UBR5、USP7、VAV1、WHSCI、WT1、XBP1、XPO1、ZAP70、ZMYM3、ZNF292。</t>
  </si>
  <si>
    <t>髓系肿瘤相关基因突变检测(167基因)</t>
  </si>
  <si>
    <t>检测 167 个基因的全外显子</t>
  </si>
  <si>
    <t>用于筛查白血病患者基因突变 类型；根据最新指南内容，检测髓系肿瘤诊断、预后、治疗靶点相关的138个基因的全部外显子的突变情况，以作突变筛查、诊断鉴别。【138基因】ABL1、AKT1、ANKRD26、ARID1A、ARID2、ASXL1、ASXL2、ATG2B、ATM、ATRX、BCOR、BCORL1、BLM、BPGM、BRAF、BRCA1、BRCA2、BRIP1、CALR、CBL、CBLB、CBLC、CDC25C、CDKN1A、CDKN2A、CDKN2B、CEBPA、CREBBP、CRLF2、CSFIR、CSF3R、CSMD1、CSNK1A1、CTCF、CUX1、CXCR4、DKC1、DNM2、DNMT3A、DNMT3B、EED、EGLN1、ELANE、EP300、EPOR、ETNK1、ETV6、EZH2、FAT1、FAT4、FBXW7、FLT3、GATA1、GATA2、GFI1、GNAS、GNB1、GSKIP、HAX1、HNRNPK、HRAS、ID3、IDH1、IDH2、IKZF1、IL7R、JAK1、JAK2、JAK3、KDM6A、KIT、KMT2A、KMT2B、KMT2C、KMT2D、KRAS、MBD4、MPL、MYC、NF1、NFE2、NOTCH1、NOTCH2、NPM1、NRAS、NT5C2、NTRK1、PAX5、PDGFRA、PDGFRB、PDS5B、PHF6、PIGA、PML、PPM1D、PRPF8、PTEN、PTPN1、PTPN11、RAD21、RARA、RB1、RBBP6、RELN、RET、RUNX1、SAMD9、SAMD9L、SAMHD1、SBDS、SETBP1、SETD1B、SETD2、SETDB1、SF1、SF3B1、SH2B3、SMC1A、SMC3、SRP72、SRSF2、STAG2、STAT3、STAT5B、SUZ12、TCF3、TERC、TERT、TETI、TET2、TP53、TPMT、U2AF1、UBE2A、VHL、WT1、ZBTB7A、ZRSR2。</t>
  </si>
  <si>
    <t>JMML相关基因突变检测(25基因)</t>
  </si>
  <si>
    <t>测 25 个基因的全外显子</t>
  </si>
  <si>
    <t>【临床意义】通过对血液肿瘤常见基因突变进行检测，用于疾病的诊断、治疗、预后评估及微小残留病监测。本基因检测套餐使用高通量测序技术平台，覆盖了与JMML密切相关的23个基因：ASXL1、BCOR、BRAF、CBL、DNMT3A、EZH2、FLT3、GATA2、HRAS、JAK3、KDM6A、KIT、KRAS、NF1、NOTCH1、NRAS、PTPN11、RUNX1、SETBP1、SH2B3、SRSF2、WAS、ZRSR2、。</t>
  </si>
  <si>
    <t>CML疾病进展相关基因突变检测(30基因)</t>
  </si>
  <si>
    <t>检测 30 个基因的全外显子</t>
  </si>
  <si>
    <t>用于CML患者筛查疾病进展相关基因，评估预后风险。</t>
  </si>
  <si>
    <t>骨髓移植供体细胞DNA嵌合率检测（首次送检，一年无限次套餐）	*</t>
  </si>
  <si>
    <t>骨髓移植供体细胞DNA嵌合率检测(供者)</t>
  </si>
  <si>
    <t>造血干早期aGVHD风险检测（Reg3a, ST2, IL6, IL8, TNFa, ）</t>
  </si>
  <si>
    <t>Reg3a, ST2, IL6, IL8, TNFa</t>
  </si>
  <si>
    <t>用于GVHD（graft-versus-host disease)移植物抗宿主反应早期风险评估。 GVHD是骨髓移植的主要障碍，也是骨髓移植后主要并发症和死亡原因。根据GVHD发生时的组织病理，GVHD分为急性GVHD和慢性GVHD。 急性GVHD一般发生在骨髓移植后3个月内，多见于移植后3-4周，其主要病变是皮肤、肝脏和消化道细胞坏死，严重时可引起广泛的肠道黏膜和皮肤脱落，对真菌和细菌感染的易感性增高，从而发生致病性感染。急性GVHD的典型临床表现是皮疹、小肠结肠炎伴腹泻、肝功能紊乱伴黄疸和发热。急性GVHD，特别是严重的GVHD一旦发生，治疗往往困难，因此强调GVHD预防的重要性，若能做到正确的组织配型，选择合适供、受者，及采用免疫抑制治疗措施等，则可降低GVHD的发生率。 慢性GVHD通常发生在骨髓移植3个月后，甚至6-12月以后才出现，可以是急性GVHD直接转为慢性，或从未发生过急性GVHD而于骨髓移植3个月后出现慢性GVHD。慢性GVHD是一种全身性器官损伤性疾病，主要病变为受累器官的纤维化和萎缩。临床表现为硬皮肤样皮肤疾病，皮肤黏膜干燥综合症，慢性肝病以及感染，其中感染是慢性GVHD的主要死亡原因。</t>
  </si>
  <si>
    <t>骨髓细胞染色体核型分析</t>
  </si>
  <si>
    <t>骨髓染色体核型分析</t>
  </si>
  <si>
    <t>常用于血液病患者的辅助诊断：（如白血病）特别是慢性粒细胞白血病.慢性淋巴细胞白血病.急性髓性白血病.急性淋巴细胞白血病.急性粒细胞性白血病.治疗相关性白血病.MDS.骨髓增生性疾病.淋巴瘤.多发性骨髓瘤。</t>
  </si>
  <si>
    <t>培养法和直接法 G/R显带</t>
  </si>
  <si>
    <t>骨髓移植供体细胞DNA嵌合率检测(移植前受者)</t>
  </si>
  <si>
    <t>【方法原理】从送检样本中提取全基因组DNA，利用试剂盒同时扩增和检测19个STR基因座和1个性别基因座，采用片段分析方法，通过分析STR基因座扩增片段的差异情况判断送检标本中供者来源细胞所占比例，实现对患者骨髓移植后嵌合状态的评估。【临床意义】同种异基因造血干细胞多植(allo-HSCT)是治疗恶性血液病和免疫缺陷性疾病的有效手段之一，移植成功与否与供者细胞在受者体内的植入情况即嵌合体的形成有关。供者细胞嵌合率(donor chimerism,DC)的下降与移植排斥及本病复发密切相关。因此移植后动态检测嵌合状态对判断移植效果、实施临床早期干预治疗尤为重要。目前，嵌合率的监测已成为同种异基因造血干细胞移植术后患者的常规检测项目，其中荧光标记的多重PCR扩增STR位点结合全自动毛细管电泳方法敏感性高，重复性好，简单高效，已成为目前国际骨髓移植登记处(IBMTR)推荐的检测嵌合状态的金标准。【适用范围】该检测适用于同种异基因造血干细胞移植术前供者与受者STR多态位点的分型以及移植术后受者骨髓嵌合状态常规检测。</t>
  </si>
  <si>
    <t>HLA高分辨基因分型（5位点），NGS 法</t>
  </si>
  <si>
    <t>HLA-A/B/C/DRB1/DQB1(5个位点)</t>
  </si>
  <si>
    <t>【检测背景】HLA(Human Leucocyte Antigen），即人类白细胞抗原，是由一系列紧密连锁的基因座位所组成的具有高度多态性的复合体。编码该复合体的基因主要分为三类（Class Ⅰ，Ⅱ，Ⅲ），其中Class Ⅰ和Ⅱ中一些基因在被广泛研究后表明与移植排斥反应密切相关。 检测原理：本检测分别使用HLA基因座部分位点引物对人类基因组DNA进行特异性扩增，获取扩增产物（全长或部分区域）。将扩增产物采用酶切的方式打断成小片段，经末端修饰，以不同的Index序列区分不同的样本，构建文库。文库中的P5/P7接头与Fllow Cell进行结合，经过簇生成，边合成边由照相机采集荧光信号，读取序列，通过专业的数据分析软件比对分析得到分型结果。【检测意义】随着生物分子学技术的发展，NGS法显著提高了HLA分型检测的效率和精确度，是造血干细胞移植时供者选择的重要参考信息。</t>
  </si>
  <si>
    <t>HLA高分辨基因分型（6位点），NGS 法</t>
  </si>
  <si>
    <t>HLA-A/B/C/DRB1/DQB1/DPB1(6个位点)</t>
  </si>
  <si>
    <t>骨髓移植供体细胞DNA嵌合率检测(供者+移植前受者+移植后受者)</t>
  </si>
  <si>
    <t>外周血染色体核型分析（血液病肿瘤）CA-HT</t>
  </si>
  <si>
    <t>外周血染色体核型分析(肿瘤)</t>
  </si>
  <si>
    <t>常用于血液病患者的辅助诊断，检测染色体异常。送检要求参见附录1</t>
  </si>
  <si>
    <t xml:space="preserve">培养法 G/R显带  </t>
  </si>
  <si>
    <t>MDS相关基因突变检测（83基因）</t>
  </si>
  <si>
    <t>检测83个基因的全外显子</t>
  </si>
  <si>
    <t>该套餐包含了与MDS相关的40个基因，包含了NCCN指南及权威文献中提到与MDS相关的基因，其中SF3B1基因突变可用于辅助MDS-RS的辅助诊断，在MDS-RS中的发生率高达80%，而EZH2\TP53\ASXL1\RUNX1\ETV6的基因突变是MDS独立的预后不良影响因素，发生此5基因突变的MDS患者的危险预后分层IPSS积分系统将上升一个等级。余下的基因均对MDS的可能临床表现及预后有一定的提示意义。该套餐利于MDS疾病的辅助诊断及疾病分层预后，并对治疗方案选择有一定的提示作用。 40基因： ASXL1、ATM、BCOR、BCORL1、CBL、CEBPA、DNMT3A、EP300、ETV6、EZH2、FBXW7、FLT3、GATA2、GNAS、IDH1、IDH2、JAK2、KDM6A、KIT、KRAS、MPL、NF1、NPM1、NRAS、PHF6、PIGA、PRPF8、PTPN11、RAD21、RUNX1、SETBP1、SF3B1、SMC1A、SMC3、SRSF2、STAG2、TET2、TP53、U2AF1、ZRSR2</t>
  </si>
  <si>
    <t>T-ALL相关基因突变检测（69基因）</t>
  </si>
  <si>
    <t>65个基因</t>
  </si>
  <si>
    <t>根据最新文献内容，检测T-ALL诊断、预后、治疗靶点相关的ABL1、ASXL2、ATM、BRAF、CARD11、CCND3、CDKN1B、CDKN2A、CDKN2B、CREBBP、CSMD1、CTCF、DDX3X、DNM2、DNMT3A、EED、EP300、ETV6、EZH2、FAT1、FBXW7、FLT3、GATA2、GATA3、IDH1、IDH2、IKZF1、IL7R、JAK1、JAK2、JAK3、KDM6A、KMT2A、KMT2C、KMT2D、KRAS、MED12、MYC、MYCN、NF1、NOTCH1、NOTCH3、NRAS、NT5C2、PHF6、PIK3CA、PIK3CD、PIK3R1、PTEN、PTPN11、RB1、RELN、RPL10、RUNX1、SETD1B、SETD2、SH2B3、SMARCA4、STAT3、STAT5B、SUZ12、TP53、TPMT、USP7、WT1共65个基因的突变情况(全外显子）。</t>
  </si>
  <si>
    <t>DNA测序法</t>
  </si>
  <si>
    <t>ALL/LBL相关基因突变检测（101基因）</t>
  </si>
  <si>
    <t>88个基因</t>
  </si>
  <si>
    <t>该套餐包含了WHO和NCCN提及的和ALL疾病相关的基因，包含重现性高的基因、疾病的独立预后影响因子、对疾病预后有一定提示作用的因子，对疾病某些药物疗效起到一定提示作用的因子。利于ALL/LBL疾病的辅助诊断，提示疾病预后，提示潜在治疗靶点。【88基因】ABL1、ARID2、ARID5B、ASXL1、ASXL2、ATM、BRAF、BTG1、CARD11、CBL、CCND3、CDKN1B、CDKN2A、CDKN2B、CREBBP、CRLF2、CSFIR、CSF3R、CSMD1、CTCF、DDX3X、DNM2、DNMT3A、EBF1、EED、EP300、EPOR、ETV6、EZH2、FAT1、FBXW7、FLT3、GAB2、GATA2、GATA3、IDH1、IDH2、IKZF1、IKZF2、IKZF3、IL7R、ITPKB、JAK1、JAK2、JAK3、KDM6A、KMT2A、KMT2C、KMT2D、KRAS、LCOR、MED12、MYC、MYCN、NF1、NOTCH、NOTCH3、NRAS、NT5C2、PAX5、PDGFRB、PHF6、PIK3CA、PIK3CD、PIK3R1、PRPS1、PTEN、PTPN11、RB1、RELN、RPL1O、RUNX1、SETD1B、SETD2、SF1、SH2B3、SMARCA4、STAT3、STATSB、SUZ12、TBLIXR1、TCF3、TET2、TP53、TPMT、USP7、WHSCI、WT1。</t>
  </si>
  <si>
    <t>AML相关基因突变检测（86基因）</t>
  </si>
  <si>
    <t>包含与急性髓系白血病相关的72个基因</t>
  </si>
  <si>
    <t>该套餐包含与急性髓系白血病相关的基因，大部分为权威的指南及文献涉及的基因，其中FLT3\CEBPA\NPM1\RUNX1\ASXL1\KIT\TP53等基因对于急性髓系白血病的疾病危险分层起到决定性的作用，提示如何选择分层治疗方案，其余套餐中的基因在髓系白血病中均有不少文献报道，对疾病的预后起到一定的提示作用，还有一些基因如IDH1/IDH2/DNMT3A等提示甲基化药物的疗效可能较好。该套餐利于急性髓系白血病疾病的诊断、疾病预后及潜在治疗靶点的发现。 1.本检测采用基因测序法检测AML相关40个基因（下表）全外显子序列的单核苷酸变异（SNV）、小片段插入/缺失（InDel）以及FLT3-ITD，其它基因不在本检测范围内。 2.本检测采用二代测序方法检测，平均测序深度为1000×，每个检测位点的测序深度有所不同，通常测序深度为200×时，检测灵敏度约为10%（可报告变异频率为10%及以上的突变）；测序深度为500×时，检测灵敏度约为5%（可报告变异频率为5%及以上的突变）；更高的测序深度（≥1000×）可满足更低频率（1%）的突变。 3.本检测由于二代测序技术方面的局限性，不能检测大片段的插入/缺失；不能检测基因的融合、重排及其它更加复杂的基因变异。 4.基因清单：ASXL1、BCOR、BRAF、CBL、CEBPA、CREBBP、CSF3R、DNMT3A、EP300、ETV6、EZH2、FBXW7、FLT3、GATA2、IDH1、IDH2、JAK2、KDM6A、KIT、KMT2A、KMT2C、KMT2D、KRAS、MYC、NF1、NPM1、NRAS、PHF6、PTPN11、RAD21、RUNX1、SETD2、SF3B1、SRSF2、STAG2、、TET2、TP53、U2AF1、WT1、ZRSR2</t>
  </si>
  <si>
    <t>DNA测序法+PCR法</t>
  </si>
  <si>
    <t>B-ALL相关基因突变检测（56基因）</t>
  </si>
  <si>
    <t>50个基因</t>
  </si>
  <si>
    <t>根据最新文献内容，检测B-ALL诊断、预后、治疗靶点相关【50基因】ABL1、ARID5B、ATM、BRAF、BTG1、CARD11、CDKN2A、CDKN2B、CREBBP、CRLF2、CSF3R、CTCF、EBF1、EPOR、ETV6、EZH2、FAT1、FBXW7、FLT3、GATA2、GATA3、IKZF1、IKZF2、IKZF3、IL7R、JAK1、JAK2、JAK3、KDM6A、KMT2A、KMT2D、KRAS、NF1、NRAS、NT5C2、PAX5、PDGFRB、PHF6、PTPN11、RB1、RUNX1、SETD2、SF1、SH2B3、TBL1XR1、TCF3、TET2、TP53、TPMT、WHSC1。</t>
  </si>
  <si>
    <t>慢性淋巴细胞白血病荧光原位杂交联合检测,骨髓,FISH</t>
  </si>
  <si>
    <t>本检测联合应用4款探针，分别检测P53、ATM、13q-和+12</t>
  </si>
  <si>
    <t>【方法原理】在慢性淋巴细胞白血病（CLL）中，P53、ATM、13q-和+12，是目前推荐的预后组合。p53基因缺失是CLL预后较差的核型异常,可能涉及到17号染色体整个短臂,从而会影响到该区域p53基因的正常功能.P53蛋白的分子监视功能出现缺陷,容易使有DNA分子异常的细胞逃过监视而存活,异常的基因逐渐累积,最终可导致肿瘤的发生。p53缺失的CLL患者多数预后差,疾病进展较早,且对联合化疗不敏感。 13q缺失是CLL最常见的染色体异常,如果仅有13q-单一异常,通常预示疾病进展较慢,生存期较长,平均生存时间为133个月,不需要过度的治疗干预。13q缺失通常涉及13号染色体长臂的1区4带,但是具体缺失范围目前仍未明确。一些研究表明,缺失区域可能只为13q14,也可能伴有更大片段的缺失。视网膜母细胞瘤基因(RB1)位于13q14.1-14.2,del(13q14)可造成该基因的缺失,早期认为RB1是CLL的候选抑癌基因。以后研究发现,纯合性的RB1缺失很少见,且13q14缺失的断裂点在位于RB1基因远端D13S25的位置,推测del(13q14)的关键基因可能位于RB1基因远端的D13S25和D13S319之间,而D13S319缺失最为常见+12是最早发现的B-CLL染色体异常,其发生率为10%～35%,通常伴有其他核型异常。伴有+12的患者生存期短,Binet分期提前,病情进展快,对嘌呤类似物的反应较差。ATM(11q22.3)缺失常规染色体核型分析检出率小于5%,应用FISH技术可以提高到20%。DNA片段丢失导致位于该区域运动性毛细血管扩张症突变(ATM)基因缺失,其编码的ATM蛋白通过P53蛋白介导的DNA修复和细胞凋亡途径,在DNA损伤识别、修复以及细胞周期调节、细胞凋亡中发挥作用,所以ATM基因缺失引起的细胞凋亡缺陷与P53基因异常类似。11q22.3缺失与17p13缺失的CLL一样预后较差,联合【适用范围】慢性淋巴细胞白血病（CLL）。</t>
  </si>
  <si>
    <t>血小板特异性抗体七项(PAKPLUS)</t>
  </si>
  <si>
    <t>HPA-1a/1a,3a/3a,4a/、HPA-1b/1b,3b/3b,4a/、HPA-5b/5b、HPA-5a/5a、GPIb/IX、GPIV、HLA1类</t>
  </si>
  <si>
    <t>血小板特异性抗体筛查适用于临床不同科室不同需求，如：
1、输血科：免疫介导的血小板输注无效症(RTP)；输血后紫癜( PTP)；
2、妇产科：新生儿同种异体免疫性血小板减少症( NAITP)；育龄妇女孕前血小板抗体筛查对孕期流产风险做出评估：产检(尤其针对高龄、二胎产妇)；
3、血液病科：移植排斥；
此检测不推荐作为特发性(自身免疫性)血小板减少性紫癜的辅助诊断。</t>
  </si>
  <si>
    <t>造血与淋巴组织肿瘤全外显子组测序检测</t>
  </si>
  <si>
    <t>对肿瘤全外显子组进行测序，重点解读肿瘤组织中与肿瘤发生和发展密切相关841个基因的包括单核苷酸变异(SNV)、小片段缺失和插入(indel)、基因拷贝数变异(CNV)、FLT3-ITD，以及22对常染色体和XN染色体数目和大片段获得/缺失，IG/TR基因重排，BCL2BCL6/MYC/CCND1/CCND2/CCND3/NSD2/MALT1/BIRC3和IGH/GK/IGL相关基因相关易位融合。报告药物增加至47个，涉及药物基因组基因增加至40个。</t>
  </si>
  <si>
    <t>【临床意义】该项目可对造血与淋巴组织肿瘤进行精准诊断、遗传风险评估、靶向药物选择，预后评估以及后续微小残留病（MRD）监测分子生物学指标的选择提供重要的参考信息，具有较强临床价值。血液肿瘤是一类遗传与表观遗传学背景高度异质性的恶性疾病，不同类型肿瘤的发生、发展机制及临床表现千差万别，即使是同一类型肿瘤，亦存在多个不同的亚型。因此，血液肿瘤的诊疗需要结合形态学、免疫学、遗传学和分子生物学进行综合性的诊断分型，并根据患者的危险度分层实施个体化治疗。当前，放化疗、靶向治疗及造血干细胞移植是血液肿瘤的主要治疗手段。跟实体肿瘤相比，血液肿瘤有较好的治疗效果和预后，但仍然有相当部分患者在治疗过程中会出现难治复发。近年来，大量血液肿瘤相关的遗传学和分子生物学异常被确认，遗传学和分子生物学检测在血液肿瘤的诊治中发挥着越来越重要的作用。 随着诊断技术的进步，特别是二代测序(NGS)在临床的应用，髓系肿瘤分子发病机制的研究取得了重大进展，而这些基因组水平的改变也是造成不同髓系肿瘤之间高度异质性的主要原因。根据导致这些疾病的突变基因编码的蛋白质功能的不同，与髓系肿瘤发病机制密切相关的基因主要属于五类：信号通路蛋白(如FLT3，JAK2)、转录因子(如CEBPA，RUNX1)、表观遗传调节因子(如DNMT3A)、肿瘤抑制因子(如TP53)和剪接体成分(如SF3B1)。这些突变基因的发现，进一步加深了对驱动髓系肿瘤的细胞遗传学和分子生物学改变的理解，促进了这些改变在髓系肿瘤病人的诊断和预后中的应用。除此之外，遗传学异常的发现也有助于髓系肿瘤靶向治疗用药的选择。细胞遗传学和分子检测对髓系肿瘤治疗过程中的用药调整和决策起着非常重要的作用，因此细胞遗传学和分子检测被写入多个国内外髓系肿瘤的临床指南，也成为髓系肿瘤病人的常规检测项目。淋巴细胞和浆细胞恶性肿瘤由许多不同形态学和临床综合征所组成，淋巴细胞肿瘤可起源于原始干细胞分化成T和B淋巴细胞之前，或干细胞分化为成熟阶段的细胞后。比如急性淋巴母细胞白血病/淋巴瘤起源于可产生B或者T细胞表型的早期淋巴组织祖细胞，而慢性小B淋巴细胞白血病/淋巴瘤起源于较成熟的B淋巴细胞，骨髓瘤则起源于B淋巴细胞成熟后更晚的阶段。根据WHO指南分类，淋系肿瘤包括前体淋系肿瘤、成熟B细胞肿瘤、成熟T/NK细胞肿瘤、霍奇金淋巴瘤和移植后淋巴细胞增生疾病。急性淋巴细胞白血病/淋巴母细胞淋巴瘤（ALL/LBL）是前体淋系肿瘤的主要类型，在世界范围内，ALL/LBL的年发病率约1~4.75例/10万人，约64%的案例年龄低于18岁，男性比例稍高。在ALL中，约80-85%为前驱B细胞免疫表型；而在LBL中，仅10%为B-LBL，其余为T-LBL。遗传学异常影响ALL/LBL的预后分层评估，NCCN指南2021V4版，明确指出不同细胞遗传学异常对B-ALL预后的提示意义，遗传学异常的检测有助于临床预后分层评估决策。 淋巴瘤是我国常见的淋系恶性肿瘤，每年发病人数约7.54万，发病率4.75/10万，死亡人数为4.05万，死亡率为2.64/10万。不同病理亚型的淋巴瘤有着不同的病理形态、免疫组化特征、细胞遗传学改变、基因突变谱特征，乃至有不同的分子生物学行为和临床表现。淋巴瘤的诊断目前仍依赖淋巴结活检的病理形态学和免疫学诊断作为金标准，同时综合细胞遗传学和分子生物学检测的手段，形成MICM综合诊断体系。随着技术的发展、研究的深入和临床应用的推广，不同亚型的淋巴瘤的基因突变谱逐步被阐明，分子生物学检测在淋巴瘤辅助诊断中的地位逐步提升，同时分子生物学检测对于淋巴瘤的预后评估和治疗方案选择的提示意义也逐年增强。在弥漫大B细胞淋巴瘤（DLBCL）中，分子生物学异常的检出有助于分子分型的诊断。近年来，有学者利用二代测序数据对DLBCL进行分子分型，总共分为MCD、BN2、N1、EZB、A53、ST2和NOS七个亚型。滤泡淋巴瘤（FL）中，预后评估系统FLIPI加入分子指标后形成mFLIPI预后评估系统更加精准地评估FL的预后分层[WHO 2022]。其他成熟淋系肿瘤如CLL/SLL、HCL、LPL/WM、BL、AITL、MZL等均有其重现性的基因变异改变，并且随着技术的推广，罕见的淋系肿瘤的基因变异谱也不断积累和被阐明。造血与淋巴组织肿瘤全外显子组测序检测项目，基于二代高通量测序(NGS)技术，一次检测即可了解2万个基因的变异信息，并重点关注与造血淋巴组织肿瘤密切相关的重要基因变异信息。检测内容覆盖几乎所有造血淋巴组织肿瘤类型：各类白血病（急性髓细胞白血病、慢性髓细胞白血病、急性淋巴细胞白血病、慢性淋巴细胞白血病等)、骨髓增生异常综合征、 骨髓增殖性肿瘤及各种淋巴瘤等。可以对变异丰度4%以上体细胞变异稳定检出，变异类型的检测范围包括单核苷酸变异（SNV）、小片段插入/缺失（Indel）、拷贝数变异（CNV）、内部串联重复（例如FLT3-ITD）、染色体数目改变等，并利用口腔粘膜脱落细胞作为正常组织对照，区分体细胞变异和遗传性胚系变异。该项目可对造血与淋巴组织肿瘤进行精准诊断、遗传风险评估、靶向药物选择，预后评估以及后续微小残留病（MRD）监测分子生物学指标的选择提供重要的参考信息，具有较强临床价值。此外本检测有利于完整检测造血与淋巴组织肿瘤DNA层面的基因改变，特别对于造血与淋巴组织肿瘤罕见的亚型具有较强的科研价值。</t>
  </si>
  <si>
    <t>二代测序(NGS)技术</t>
  </si>
  <si>
    <t>HOX11L2（TLX3）基因表达定量检测,RT-qPCR</t>
  </si>
  <si>
    <t>HOX11L2（TLX3）基因表达定量检测</t>
  </si>
  <si>
    <t>【临床意义】HOX11L2(又名TLX3或RNX)基因，位于5q35.1,染色体结构异常(如易位)可致其异常表达,约20%的儿童和10-15%的成人T-ALL/LBL中可见异常表达;T-ALL特异性的隐染色体易位t(5;14)(q35;q32)，它存在于约20%的儿童t - all样本中，其与HOX11L2 (hox11相关基因)的强表达相关。HOX11L2是微量残留疾病监测的标记物在正常造血组织中几乎检测不到HOX11L2的表达或处于较低水平。（PMID: 12130513)【方法原理】大多数血液肿瘤病例中缺乏常见的特定遗传学标记，在这些病例中，过度表达的基因有时可以成为MRD标记，这些基因在正常细胞中均有基础水平的表达，但不像融合基因与突变一样在正常情况下不能检测到。本检测从骨髓或外周血样本中提取总RNA，将其中mRNA逆转录成cDNA，利用实时荧光定量PCR检测技术，以ABL1基因为内参对照，报告目的基因与内参ABL1基因的拷贝数百分比值。【适用范围】1、适用于无特定遗传学标记的初筛患者。2、RNA-seq MRD监测或过度表达基因后续定量。</t>
  </si>
  <si>
    <t>纤溶酶原激活物抑制剂1（PAI-1）</t>
  </si>
  <si>
    <t>纤溶酶原激活抑制物-1（PAI-1）是一种单链糖蛋白，主要由血管内皮细胞和血小板合成。其主要作用是：与u-PA 或t-PA 结合形成复合物，使其灭活；抑制凝血酶、FXa、FXIIa激肽释放酶和APC的活性。 1. PAI-1增高：提示机体发生血栓的风险增加，见于高凝状态和血栓性疾病，PAI-1水平升高可增加急性心肌梗死或再梗死的风险性。急性期反应：如感染、恶性肿瘤及手术后可暂时性升高。肝功能异常时，因PAI-1 清除减少,血浆浓度可增高。吸烟、肥胖、高脂血症、高血压、体力活动较少者，血浆PAI-1水平也相对增高。 2. PAI-1减低：提示机体出血风险增加，见于原发性和继发性纤溶症；戒烟、体重减轻加强体育锻炼可降低血浆PAI-1水平。 3. PAI-1还是一种急性时相反应蛋白，单纯观察该指标变化的意义有限，应同时检测t-PA并了解机体的潜在纤溶活性。考虑到 PAI释放的昼夜节律性（早晨最高、下午最低），一般选择在上午 8～10 时采血为宜，且患者采血前应休息20分钟以上，以尽量减少 t-PA的释放避免影响检测结果</t>
  </si>
  <si>
    <t>IGH::EPOR融合基因检测,骨髓,FISH</t>
  </si>
  <si>
    <t>IGH::EPOR融合基因检测</t>
  </si>
  <si>
    <t>【方法原理】应用荧光杂交技术，利用碱基互补配对原理对样本中相关基因进行检测。【临床意义】B-ALL是一种前体B细胞（淋巴母细胞）肿瘤，在形态和免疫学上具有母细胞及早期B细胞分化特征。通常累及骨髓和外周血（B-ALL多见），偶尔也首发于淋巴结或结外组织（B-LBL多见），但极少累及纵隔。WHO将B-ALL根据基因不同分类成八种亚型，它们的具有从数量、结构变化到平衡易位的各种遗传学异常，并具有不同的临床病理特征。IGH::EPOR融合基因是由t(14;19)(q32;p13)易位形成的。EPOR基因是表皮生长因子受体基因（Erythropoietin Receptor gene）。EPOR基因位于人类基因组中19p13的位置，编码一种膜结合受体蛋白，称为表皮生长因子受体（EPOR）。表皮生长因子受体（EPOR）是一种细胞膜上的受体蛋白，它与促红细胞生成素（Erythropoietin，简称EPO）结合，并介导EPO信号的传递。EPO是一种由肾脏分泌的激素，对红细胞生成和成熟起关键作用。IGH基因是指免疫球蛋白重链基因（Immunoglobulin Heavy Chain gene）。IGH基因位于14q32的位置。免疫球蛋白基因，包括免疫球蛋白重链基因(IGH )、轻链(κ)链基因(IGK)和轻链(λ)链基因(IGL)，在B细胞肿瘤中经常发生断裂重排。这些重排导致IG增强子与癌基因（如 MYC 和 BCL2）附近并列（融合），导致它们的过度表达和激活。根据文献报道，IGH::EPOR基因在年轻的B-ALL中较为常见并具有高度侵袭性特征。传统的检查形式如临检、形态学、免疫学、细胞遗传学很难发现IGH::EPOR的存在，利用FISH的使用可以有效地检测t(14;19)(q32;p13)，并可以更好地帮助临床进行这种侵袭性B-ALL的检测和治疗。【适用范围】急、慢性白血病，骨髓异常增生综合征和恶性淋巴瘤。</t>
  </si>
  <si>
    <t>血液肿瘤全转录组测序（CCCG）</t>
  </si>
  <si>
    <t>本检测项目首先提取送检样本(外周血/骨髓)中的总 RNA，质控合格后去除核糖体 RNA，再将得到的 RNA 随机打断，以片段化后的 RNA为模板反转录合成 cDNA，构建文库，通过 illumina 高通量测序平台进行测序检测融合基因。</t>
  </si>
  <si>
    <t>尿免疫固定电泳（IgD+IgE)</t>
  </si>
  <si>
    <t>免疫球蛋白D、免疫球蛋白E、ELP(IgD+IgE)、免疫球蛋白GAM、κ 轻链、λ 轻链</t>
  </si>
  <si>
    <t>免疫固定电泳技术具有蛋白电泳的高分辨率和抗原抗体反应的特异性，可对蛋白进行定型和分型，在临床具有广泛的应用性。尤其对多发性骨髓瘤、增殖性疾病、浆细胞病、肾病等疾病有辅助诊断意义。</t>
  </si>
  <si>
    <t>琼脂糖凝胶电泳</t>
  </si>
  <si>
    <t>血栓前状态基因检测,MassARRAY飞行质谱技术</t>
  </si>
  <si>
    <t>5个基因位点：F5基因c.1691G&gt;A、F2基因c.20210G&gt;A、PAI-1基因c.-6754G/5G、MTHFR基因c.677C&gt;T、MTHFR基因c.1298A&gt;C。</t>
  </si>
  <si>
    <t>【临床意义】血栓前状态( PTS) 是指血液系统持续处于高凝状态而导致机体处于易栓状态。随着分子生物学技术在医学中的应用，已鉴定出许多血栓性疾病的发生与其基因突变有关。由于突变基因携带人群往往具较高的血栓栓塞症发病率，且在妊娠、口服避孕药、手术和创伤时易诱发血栓并发症，因此将这类人群列入血栓前状态范围。文献研究表明，与血栓性疾病的发生主要包括以下5个基因位点：F5基因c.1691G&gt;A、F2基因c.20210G&gt;A、PAI-1基因 c.-675 4G/5G、MTHFR基因c.677C&gt;T、MTHFR基因c.1298A&gt;C。本检测从EDTA抗凝外周血中提取DNA样本，采用多重PCR扩增以上5个位点所在基因片段后，采用MassARRAY飞行质谱技术进行检测，检测结果用于评估血栓形成风险。通过基因检测评估血栓形成风险，依据不同基因型及风险级别实施相应的抗凝治疗，可以有效减少血栓的发生。适用人群： 1：发生过不良妊娠结局的女性； 2：有血栓家族史的人群； 3：追求健康人士。</t>
  </si>
  <si>
    <t>NUP98::HoxA9融合基因定量检测,qPCR</t>
  </si>
  <si>
    <t>NUP98::HoxA9融合基因定量检测</t>
  </si>
  <si>
    <t>用于白血病诊断、治疗和预后判断及白血病微小残留病变的监测。</t>
  </si>
  <si>
    <t>RT-PCR法</t>
  </si>
  <si>
    <t>血红蛋白电泳(毛细管电泳,3个月外）</t>
  </si>
  <si>
    <t>血红蛋白A(HbA)、血红蛋白A2（HbA2 ）、血红蛋白F（HbF）、其它变异血红蛋白</t>
  </si>
  <si>
    <t>血红蛋白电泳(毛细管电泳,3个月内）</t>
  </si>
  <si>
    <t>其它变异血红蛋白、血红蛋白A(HbA)、血红蛋白F(HbF)、血红蛋白A2(HbA2)</t>
  </si>
  <si>
    <t>ETV6基因突变检测</t>
  </si>
  <si>
    <t>血液肿瘤ETV6基因突变检测</t>
  </si>
  <si>
    <t>TCRB基因断裂检测,骨髓,FISH</t>
  </si>
  <si>
    <t>TCRB基因断裂检测</t>
  </si>
  <si>
    <t>在儿童急性淋巴细胞白血病(ALL)中，T细胞ALL(T-ALL)占10%～15%，其早期诱导死亡率高，缓解后易复发，预后明显较前体B细胞ALL差。50％～70％的 T-ALL/LBL 有染色体核型异常。大多数核型异常与非随机性断点有关：常累及TCRα（14q11.2），β（7q35），γ（7q14-15），包括插入突变、缺失以及染色体易位。易位通常使原癌基因激活并异常表达，导致与细胞周期调控和细胞分化相关的靶基因激活而致肿瘤。TCRB（T Cell Receptor Beta）基因位于人类染色体7上，编码T细胞受体β链，它在T细胞发育和免疫功能中起着关键作用。TCRB基因区域的断裂和重排（如TCRβ基因座的V(D)J重排）是正常T细胞发育过程中的一个重要事件，但在某些情况下，异常的TCRB基因断裂可能会与血液系统恶性肿瘤的发生有关，特别是某些类型的T细胞急性淋巴细胞白血病（T-ALL）。异常的TCRB基因断裂则可能与疾病相关，尤其是在恶性肿瘤中，如T细胞急性淋巴细胞白血病（T-ALL）。在这种情况下，TCRB基因可能发生断裂并与其他基因发生易位，这可能导致了癌基因的激活或肿瘤抑制基因的功能丧失，进而促进肿瘤的发生和发展。</t>
  </si>
  <si>
    <t>CAR-T治疗相关AML靶点(CD371/CD133/CD123)监测（8CD）</t>
  </si>
  <si>
    <t>急性髓细胞白血病是一种预后较差的血液系统恶性肿瘤，迫切需要新的治疗手段。随着嵌合抗原受体（CAR）T细胞（CAR-T）技术的发展并在血液肿瘤中取得显著疗效。CD123是AML相关抗原，高表达于白血病干细胞，低或不表达于正常造血干细胞。作为治疗AML的潜在治疗靶点，近期靶向CD123＋细胞免疫治疗技术已经有新的进展，尤其是在CAR-T细胞治疗方面发展迅速，CD123 CAR－T细胞具有抗白血病效应，而且对正常造血系统有不同程度的影响，成为临床治疗复发／难治AML新思路。C-型凝集素样分子1(C-Type Lectin-Like Molecule-1,CLL-1),存在于外周血和骨髓的髓系细胞和大部分AML白血病细胞，同时也表达于AML大部分的CD34+CD38-干细胞上,而在正常人CD34+CD38-干细胞上不表达。CLL-1作为白血病干细胞的标志抗原,有助于正常干细胞和白血病干细胞之间的鉴别和分离,在AML的MRD检测上有重要的价值。无修饰的CD33单克隆抗体在立妥株单抗治疗AML药物的活性可受到限制，其他以CD33单克隆抗体治疗高危组AML疗效也正在评估。CD133分子是新发现的HSC表面标志之一，被认为是更早期造血祖细胞和干细胞的特异性标记。在急性髓系白血病时会异常丢失或增加，作为干细胞特异性表面抗原，CD133的mRNA能在多种癌细胞系中检测到，提示CD133可能是一种肿瘤干细胞的广谱标记物，可用于筛选一些尚未分选出的肿瘤干细胞或者进一步纯化已分选出的肿瘤干细胞。目前，无论是双特异性T细胞单链抗体还是CAR-T疗法，靶点都集中在CD33、CD123和CLL-1，且药物治疗和CAR-T疗法均已取得不错的疗效。</t>
  </si>
  <si>
    <t>CD34+绝对计数</t>
  </si>
  <si>
    <t>CD34+细胞绝对计数</t>
  </si>
  <si>
    <t>1.本项目主要用于移植供者外周血或者其采干物的CD34+细胞百分比及绝对计数监测。不可做为其它用途使用，如AL、MDS、AA的鉴别诊断或治疗监测等。
2.外周血以外的标本类型送检时，无参考范围。</t>
  </si>
  <si>
    <t>CD34+百分比</t>
  </si>
  <si>
    <t>CD34+细胞百分含量检查(</t>
  </si>
  <si>
    <t>HLA高分辨基因分型（11位点），NGS 法</t>
  </si>
  <si>
    <t>HLA-A/B/C/DRB1/DQB1/DPB1/DQA1/DPA1/DRB3/DRB4/DRB5(11个位点)</t>
  </si>
  <si>
    <t>【方法原理】新一代测序（NGS）技术是基于第一代sanger测序技术，利用边合成边测序原理，通过捕捉新合成的末端的标记来确定DNA序列的一种新的测序技术。本试剂盒使用Illumina 平台进行高分辨率HLA分型的定性分析，其通过设计HLA位点的特异性引物，靶向捕获特定区域，构建文库，利用Illumina新一代测序技术平台对构建的DNA文库进行测序，并利用生物信息学方法对获得的数据进行分析，可以检测（HLA-A/B/C/DRB1/DQB1/DPB1/DQA1/DPA1/DRB3/DRB4/DRB5 (11个位点)）等位基因或等位基因组合。【临床意义】主要组织相容性复合体（major histocompatibility complex, MHC）是一群紧密连锁并呈现高度多态性的基因群的统称，其编码的分子参与抗原递呈，制约细胞间相互识别及诱导免疫应答。人的MHC即称HLA（human leucocyte antigen），即人类白细胞抗原，为6号染色体短臂一段约3.6M的参与免疫反应的多态性区域，是迄今已知基因中等位基因多态性较高的基因复合体，有几十个基因座位，每个基因座位又有几十个等位基因，且呈共显性表达。 HLA与机体免疫系统密切相关。HLA配型不合是器官或骨髓移植后产生免疫排斥反应的主要原因。采用HLA基因分型实现受者和供者的移植配型，当受者和供者之间HLA相容程度越高，排斥反应的发生率就越低，移植成功率和移植器官长期存活率及移植脐带血的有效性就越高。反之就越容易发生排斥反应，从而降低移植成功率和移植物存活率。所以，受者和供者间良好的HLA配型对术后减少排斥反应、延长移植物有功能存活时间具有非常重要的临床意义。造血干细胞移植是目前治疗多种恶性血液疾病最根本的治疗方案，其对于移植配型要求更高，精准的HLA高分辨分型与移植配型能够降低移植物抗宿主反应(GVHD)，提高移植成功率。精准的HLA检测是实现准确配型的首要前提。HLA高分辨分型即从基因序列水平对HLA进行分型的技术，其结果精确到血清学水平后的亚型。HLA高分辨分型与过去的低分辨分型相比具有分辨率高，稳定性好、通量大等优势，配型更精确，使得移植排斥反应更小，手术成功率和术后存活率更高。 另外，HLA多态性检测在医学实践和科研中具有十分重要的意义。与HLA相关的疾病多达100多种，涉及自身免疫性疾病、强直性脊柱炎、哮喘等。同时，HLA也与许多药物的严重不良反应相关。因此，HLA分型在移植医学、免疫疾病诊断、肿瘤药物开发、疫苗和药物靶向人群筛选、种族进化的研究、细胞免疫治疗等领域有着广泛应用。NGS技术将第一代以Sanger为基础的SBT法提升到新的水平。它的大规模并行方法将每次处理的数据输出增加了1000倍，使HLA分型变得更加高效。国内外研究均表明，NGS技术相对于SBT法可提高分辨率，并且更容易鉴定出罕见型和新的等位基因，至今已发现超过15 000个等位基因。此外，NGS采用了处理杂合样品中相关多态性的克隆方法解决顺反模糊性问题。相比于SBT，NGS法具有更高分辨率、高通量，能够快速的实现高度精确的HLA分型。 【适用范围】1、有造血干细胞移植、器官移植等HLA高分辨基因分型需求的供患者；2、移植免疫或其它相关的疾病的临床诊疗等；</t>
  </si>
  <si>
    <t>NGS 法</t>
  </si>
  <si>
    <t>HLH+自身炎症性疾病NGS</t>
  </si>
  <si>
    <t>HLH+巨噬细胞活化综合征（MAS）</t>
  </si>
  <si>
    <t>噬血细胞综合征(HLH)是一种威胁生命的过度炎症综合征，病情进展迅速，病死率高。HLH目前分为原发性HLH和获得性HLH。继发性HLH由肿瘤、风湿免疫性疾病、感染等多种诱因所致的严重炎症反应综合征，随着基因突变鉴定及认识的不断进步，继发性HLH和原发性HLH二者之间的界限变得模糊，目前认为很多继发性HLH也存在一定的基因背景。风湿免疫性疾病相关HLH，又称巨噬细胞活化综合征（macrophage activation syndrome，MAS）：常见于全身性青少年特发性关节炎（systemic juvenile idiopathic arthritis，sJIA）、成人Still病（adult onset still disease，AOSD）、系统性红斑狼疮（systemic lupus erythematosus，SLE）和坏死性淋巴结炎等。对于此类疾病，早期诊断和及时治疗是有效改善预后的关键，可通过高通量靶向测序技术，结合临床症状进行疾病确诊。</t>
  </si>
  <si>
    <t>血清免疫固定电泳(IF)</t>
  </si>
  <si>
    <t>SP、IgG、IgA、IgM、κ、λ</t>
  </si>
  <si>
    <t>用于鉴别各种免疫球蛋增殖病，对多发性骨髓瘤.Waldenstrom巨球蛋白血症.分泌型骨髓瘤.轻链病.重链病等疾病有诊断意义。</t>
  </si>
  <si>
    <t>CDX2基因表达定量检测,qPCR</t>
  </si>
  <si>
    <t>CDX2基因表达定量检测</t>
  </si>
  <si>
    <t>CDX2基因位于13号染色体的q12.2区域（13q12.2）。</t>
  </si>
  <si>
    <t>UBTF:ATXN7L3融合基因定量检测,qPCR</t>
  </si>
  <si>
    <t>UBTF::ATXN7L3融合基因定量检测</t>
  </si>
  <si>
    <t>UBTF::ATXN7L3融合基因由17号染色体上的q21.31区域发生约10kb微缺失形成，最终导致嵌合UBTF::ATXN7L3融合蛋白表达。该融合基因保留了UBTF基因的HMG功能结构域和ATXN7L3基因的SCA7功能结构域。</t>
  </si>
  <si>
    <t>KMT2A::MLLT4融合基因检测,骨髓,FISH</t>
  </si>
  <si>
    <t>KMT2A::MLLT4融合基因检测</t>
  </si>
  <si>
    <t>混合谱系白血病基因KMT2A(MLL)是血液系统恶性疾病中常累及的基因之一。MLL基因位于11号染色体长臂2区3带（11q23），是HOX基因转录的上游调节因子。MLL重排阳性多见于急性髓细胞白血病（acute myeloblastic leukemia，AML）、急性淋巴细胞白血病（acute lymphoblastic leukemia，ALL）、骨髓增生异常综合征（myelodysplastic syndrome，MDS）及治疗相关性白血病。研究显示，KMT2A的伙伴基因多达100多种，七种最常见的TPG和PTD占KMT2A所有重组的90%以上。这七个最常见的TPG为AFF1、MLLT3、MLLT1、MLLT10、ELL、AFDN、EPS15。
MLLT4位于6q27,也称为AF6和AFDA,其融合可见于乳腺癌、肺癌、前腺癌、胶质瘤和急性白血病等（图1）。MLLT4(AF6/AFDA)::KMT2A/t(6;11)(q27;q23)常发生于AML，特别是M4，M5中，在T-ALL中也有发现，携带此融合基因的患者预后相当差，几乎无缓解，生存期短。</t>
  </si>
  <si>
    <t>JAZF1基因重排检测,组织,FISH</t>
  </si>
  <si>
    <t>JAZF1基因重排检测</t>
  </si>
  <si>
    <t>子宫肉瘤（uterine sarcomas,US）约占所有女性生殖道恶性肿瘤的1%，约占子宫恶性肿瘤的3%～7%，其病因尚不明确。肿瘤分期是US患者最重要的预后因素。低级别子宫内膜间质肉瘤（low grade endometrial stromal sarcoma，LGESS）是一种子宫间叶源性肿瘤，属于子宫内膜间质肿瘤（endometrial stromal tumor，EST）的一个亚型。
1988年首次报道了子宫内膜间质肉瘤中的染色体异常，1991年首次报道了LGESS的典型遗传变异-7、17号染色体易位，这种染色体畸变导致了位于7号染色体p15的锌指基因JAZF1的5’端与位于17号染色体q11（以前称为q21）的锌指基因SUZ12（以前称为JJAZ1）的3’端相连，产生了JAZF1::SUZ12基因融合，可见于约50%的患者。在复杂性的病例中检测特定的融合分子有助于LGESS的鉴别诊断。</t>
  </si>
  <si>
    <t>JAZF1::SUZ12融合基因检测,组织,FISH</t>
  </si>
  <si>
    <t>JAZF1::SUZ12融合基因检测</t>
  </si>
  <si>
    <t>血液肿瘤CXCR4基因突变检测,二代测序(NGS)</t>
  </si>
  <si>
    <t>检测CXCR4基因编码外显子突变状态</t>
  </si>
  <si>
    <t>临床意义
血液恶性肿瘤是一组起源于造血及淋巴组织的克隆性疾病，在临床表现和发病机制上具有高度的异质性。血液肿瘤主要包括各类型白血病、多发性骨髓瘤及恶性淋巴瘤等。血液肿瘤的诊断、分型、危险度分层和疗效评估有赖于整合形态学、免疫学、遗传学和分子生物学监测的结果进行综合分析。
随着分子生物学技术的发展，对于血液肿瘤的检测也逐步深入到分子层面。STAT3基因为癌基因，编码的转录因子能被细胞因子和生长因子刺激受体激酶激活，在皮肤、中枢神经系统和乳腺组织的发育调控中起作用。STAT3的胚系突变与自身免疫及淋巴细胞增殖有关，可见于高IgE综合征。STAT3的体细胞激活性突变多见于大颗粒T细胞淋巴瘤/白血病。在淋系肿瘤中，STAT3基因突变可见于约30-40%的LGLL,30%的CLPD-NK,6%的NKTCL,8%的PTCL,8%的DLBCL等；在LGLL中，STAT3突变的患者较未突变患者更容易出现中性粒细胞减少症和类风湿关节炎，并且STAT3突变与LGLL患者OS降低相关。在CLPD-NK和T-LGL中，STAT3 SH2区域的激活突变可区分恶性淋巴增生和反应性扩增。</t>
  </si>
  <si>
    <t>血液肿瘤STAT3基因突变检测</t>
  </si>
  <si>
    <t>血液肿瘤CD79B基因突变检测</t>
  </si>
  <si>
    <t>二、临床意义
血液恶性肿瘤是一组起源于造血及淋巴组织的克隆性疾病，在临床表现和发病机制上具有高度的异质性。血液肿瘤主要包括各类型白血病、多发性骨髓瘤及恶性淋巴瘤等。血液肿瘤的诊断、分型、危险度分层和疗效评估有赖于整合形态学、免疫学、遗传学和分子生物学监测的结果进行综合分析。
随着分子生物学技术的发展，对于血液肿瘤的检测也逐步深入到分子层面。CD79B为癌基因，编码的细胞表面免疫球蛋白跟CD79A共同形成B细胞受体的一部分，CD79A/CD79B复合物将与BCR结合的抗原信号传导给细胞并支持B细胞的成熟和生存。CD79B基因突变见于约40%的PCNSL,12-22%的DLBCL,5%的FL等淋系肿瘤。在DLBCL中，CD79B的激活突变多发生在ABC病理亚型(GCB 3.1% v ABC 21.1%)，引起BCR信号的持续激活，且常伴MYD88突变(PMID:20054396)，有研究将MYD88和CD79B同时突变的亚组归为预后不良。CD79B和/或MYD88突变的ABC-DLBCL和PCNSL患者对BTK抑制剂依鲁替尼可能反应较好。</t>
  </si>
  <si>
    <t>外周血淋巴细胞绝对计数全套 (T+NK+B)</t>
  </si>
  <si>
    <t>CD3+ T细胞/淋巴细胞、CD3+CD4+ T细胞/淋巴细胞、CD3+CD8+ T细胞/淋巴细胞、CD3+CD4+ T细胞/CD3+CD8+ T细胞、CD3+ T细胞绝对数、CD3+CD4+ T细胞绝对数、CD3+CD8+ T细胞绝对数、NK 细胞/淋巴细胞、B 细胞/淋巴细胞、B细胞绝对数、NK细胞绝对数</t>
  </si>
  <si>
    <t>感染EBV的淋巴细胞亚群检测</t>
  </si>
  <si>
    <t>CD4+细胞、CD8+细胞、CD19+细胞、CD56+细胞</t>
  </si>
  <si>
    <t>确定感染EBV的淋巴细胞亚群</t>
  </si>
  <si>
    <t>磁珠分选联合qPCR</t>
  </si>
  <si>
    <t>可溶性CD25（sCD25）</t>
  </si>
  <si>
    <t>可溶性CD25</t>
  </si>
  <si>
    <t>HLH-2004诊断标准之一。最有用的炎症标记物,反应了机体过分的免疫活化状态; sIL-2R≥2400U/mL作为诊断标准之一, Tabata等发现110例成人患者中sIL-2R≥5000U/mL对HLH诊断的灵敏度为90%,特异性为77%; 根据国内协作组研究结果和梅奥医学中心的结果推荐,sCD25水平≥6400pg/m也可以作为诊断标准之一; 儿童中,sCD25升高对HLH诊断的灵敏度为93%,较铁蛋白升高更为灵敏; 与疾病的即刻状态密切相关,及时送检,有助于早期诊断.</t>
  </si>
  <si>
    <t>NK细胞活性</t>
  </si>
  <si>
    <t>HLH-2004诊断标准之一。</t>
  </si>
  <si>
    <t>转染荧光细胞株结合流式细胞技术</t>
  </si>
  <si>
    <t>CD107a激发实验</t>
  </si>
  <si>
    <t>判断NK细胞脱颗粒功能有无缺陷。快速鉴别原发HLH。</t>
  </si>
  <si>
    <t>XIAP蛋白表达</t>
  </si>
  <si>
    <t>BIRC4基因表达产物，快速判定X连锁相关原发HLH(XLP-2型)</t>
  </si>
  <si>
    <t>SAP蛋白表达</t>
  </si>
  <si>
    <t>SH2D1A基因表达产物，快速判定X连锁相关原发HLH(XLP-1型)</t>
  </si>
  <si>
    <t>穿孔素（PRF1）蛋白表达</t>
  </si>
  <si>
    <t>快速鉴别患者是否为FHL-2型</t>
  </si>
  <si>
    <t>颗粒酶（Granzyme B）表达</t>
  </si>
  <si>
    <t>快速判定Granzyme B的表达是否异常。</t>
  </si>
  <si>
    <t>MUNC13-4(UNC13D)表达检测,流式细胞术</t>
  </si>
  <si>
    <t>MUNC13-4(UNC13D)表达检测</t>
  </si>
  <si>
    <t xml:space="preserve">快速鉴别患者是否为FHL-3型
</t>
  </si>
  <si>
    <t xml:space="preserve">流式细胞术
</t>
  </si>
  <si>
    <t>噬血蛋白两项（PRF1、颗粒酶）</t>
  </si>
  <si>
    <t>PRF1、颗粒酶</t>
  </si>
  <si>
    <t>报告单内体现临床意义： 1.CGA水平升高常见于：原发性高血压患者、神经内分泌肿瘤患者、心血管病患者、高级别前列腺癌患者、炎性肠病患者、严重脓毒症患者。 2.药物或膳食影响：使用质子泵抑制剂或组胺受体阻滞剂治疗可能造成CGA水平升高、使用纤溶酶及凝血酶治疗对可能造成CGA水平降低；极少数患者的CGA水平会受膳食影响。 3.基线CGA血浆浓度与心血管疾病的长期死亡率增加、心力衰竭住院时间和复发性心肌梗死密切相关。</t>
  </si>
  <si>
    <t>噬血蛋白两项（SPA、XIAP）</t>
  </si>
  <si>
    <t>SPA、XIAP</t>
  </si>
  <si>
    <t>辅助诊断快速鉴别嗜血蛋白表达。</t>
  </si>
  <si>
    <t>噬血蛋白四项</t>
  </si>
  <si>
    <t>XIAP蛋白表达、SAP蛋白表达、颗粒酶表达、穿孔素蛋白表达</t>
  </si>
  <si>
    <t>多发性骨髓瘤IGH套餐</t>
  </si>
  <si>
    <t>CCND1::IGH融合基因检测,荧光原位杂交法,骨髓/全血，FGFR3::IGH融合基因检测,荧光原位杂交法,骨髓/全血，IGH::MAF融合基因检测,荧光原位杂交法,骨髓/全血，IGH::MAFB融合基因检测,荧光原位杂交法,骨髓/全血</t>
  </si>
  <si>
    <t>辅助诊断多发性骨髓瘤、预后判断及用药指导。</t>
  </si>
  <si>
    <t>MYC基因重排检测(FISH,组织)</t>
  </si>
  <si>
    <t>MYC基因重排检测</t>
  </si>
  <si>
    <t>L3型急性淋巴细胞白血病（ALL-L3），被认为是散发Burkitt淋巴瘤的特殊临床类型，具有相同的染色体特征。Burkitt淋巴瘤染色体的特征性改变为8号与l4号染色体易位，即 t(8;14)和 8号染色体变异型易位，即 t(8;22)和 t(2;8)，发生率分别为54-90%和10-25%。这些易位导致了MYC基因发生重排，与另一伙伴基因融合，因此应用FISH检测MYC基因重排对于明确肿瘤特性、选择合适的化疗方案、提高缓解率有十分重要的意义。 1.本探针为分离重排探针,绿色荧光标记3'MYC(8q24)探针,红色荧光标记5'MYC探针,正常信号模式为2F(注: F为黄色信号或绿色与红色叠加信号)。 2.Burkitt淋巴瘤染色体的特征性改变为8号与l4号染色体易位,即t(8;14)和8号染色体变异型易位,即t(8;22)和t(2;8),发生率分别为54%-90%和10%-25%。 3.L3型急性淋巴细胞白血病(ALL-L3),被认为是散发Burkitt淋巴瘤的特殊临床类型,也具有相同的染色体特征。这些易位导致了MYC基因发生重排,与另一伙伴基因融合,因此应用FISH检测MYC基因重排对于明确肿瘤特性,选择合适的化疗方案,提高缓解率有十分重要的意义。 4.MYC分离主要用于Burkitt淋巴瘤辅助诊断,MYC基因扩增多发生于急性白血病,MYC扩增的急粒患者预后较差,在急淋中意义尚不明确。</t>
  </si>
  <si>
    <t>双打击、三打击FISH套餐（组织）</t>
  </si>
  <si>
    <t>BCL6基因重排检测,荧光原位杂交法,组织，MYC基因重排检测,荧光原位杂交法,组织，BCL2基因重排检测,荧光原位杂交法,组织</t>
  </si>
  <si>
    <t>Burkitt淋巴瘤的鉴别诊断以及预后判断。</t>
  </si>
  <si>
    <t>BCL2基因重排（组织</t>
  </si>
  <si>
    <t>BCL2基因重排检测</t>
  </si>
  <si>
    <t>弥漫性大B细胞淋巴瘤（DLBCL）：BCL2是一种原癌基因，主要发挥抗凋亡作用。最初是在非霍奇金滤泡状B细胞淋巴瘤中分离出来，在14号与18号染色体易位断点上被发现的。正常的BCL2 基因位于染色体 18q21 上，约含 230 kb，有 3 个外显子和 2 个内含子。目前发现与BCL2易位相关的伙伴基因多达13个，它们分别与BCL2形成融合基因。其中，IGH和BCL2位点的t（14; 18）（q32; q21）易位是在约80％的滤泡性淋巴瘤和约20％的滤泡淋巴瘤中观察到弥漫性大B细胞淋巴瘤（DLBCL）。</t>
  </si>
  <si>
    <t>BCL6基因重排检测(FISH,组织)</t>
  </si>
  <si>
    <t>BCL6基因重排检测</t>
  </si>
  <si>
    <t>BCL6基因重排的检测对于弥漫大B细胞淋巴瘤（DLBCL）具有辅助诊断意义。BCL6基因易位位点比较复杂，主要有t(3;14)，t(3;22)和t(2;3)3种易位。目前研究显示约40%的DLBCL涉及3q27染色体易位或者BCL6基因重排。</t>
  </si>
  <si>
    <t>血清蛋白电泳（毛细管电泳）</t>
  </si>
  <si>
    <t>总蛋白(TP)、M蛋白含量、α1-球蛋白、α2-球蛋白、β1-球蛋白、β2-球蛋白、γ-球蛋白、白蛋白、M蛋白百分比</t>
  </si>
  <si>
    <t>诊断M蛋白血症、蛋白缺乏、肾病、炎症、肝硬化肝病等。 ■参考范围： Albumin 琼脂糖凝胶电泳法 50.97-63.52 α1 琼脂糖凝胶电泳法 2.13-4.56 α2 琼脂糖凝胶电泳法 5.94-11.71 β 琼脂糖凝胶电泳法 8.81-14.97 γ 琼脂糖凝胶电泳法 14.05-23.38 SPE白蛋白/球蛋白(A/G) 计算法 1.04-1.74 【M蛋白】M蛋白百分比是指M蛋白占γ蛋白的百分比； M蛋白的定量：根据血蛋白电泳得到的M蛋白百分比，乘以同期血清蛋白定量组合的总蛋白（g/L）</t>
  </si>
  <si>
    <t>FGFR2基因断裂检测,组织,FISH</t>
  </si>
  <si>
    <t>FGFR2基因断裂检测</t>
  </si>
  <si>
    <t>FGFR2是成纤维生长因子受体家族成员，在胚胎发育、组织创伤修复、血管生成等生理过程中发挥重要作用，近年的研究表明，FGFR2通过诱导分裂、促进肿瘤细胞转移、促进血管生成等方式参与肿瘤发生、发展，是icc等肿瘤的驱动基因，也是新的治疗靶点。目前，成纤维细胞生长因子受体2（Fibroblast growth factor receptor 2，FGFR2）基因重排在肝内胆管癌（Intrahepatic cholangiocarcinoma，ICC）中成为热点。FGFR2重排在ICC靶向治疗中首次获得了较大的进展。</t>
  </si>
  <si>
    <t>ETV6::ABL1融合基因检测,骨髓,FISH</t>
  </si>
  <si>
    <t>ETV6::ABL1融合基因检测</t>
  </si>
  <si>
    <t>ETV6::ABL1融合基因是由t(9;12)(q34;p13)易位形成。
ETV6::ABL1融合基因已在各种血液肿瘤中被报道，包括B或T-ALL、AML以及骨髓增殖性肿瘤 (MPN) 和骨髓增生异常/骨髓增殖性肿瘤 (MDS/MPN)等慢性髓系肿瘤 (CMN) 。ETV6::ABL1融合基因不是简单的染色体易位导致，在大多数情况下，二者融合是通过将ABL1基因的倒置部分插入到第十二号染色体上的ETV6基因，或将ETV6基因的倒置部分插入到第九号染色体上的ABL1基因而产生的，有可能涉及更复杂的染色体重排，且易位通常是隐匿性易位，因此检测需使用FISH技术和测序技术。
ETV6::ABL1融合基因较少见，ETV6::ABL1融合发生在 0.17% 的儿童 B-ALL，和0.38% 的成人B-ALL，并包含大约 1-2% 的 Ph 样 B-ALL。酪氨酸激酶抑制剂可特异性抑制TEL-ABL1酪氨酸激酶的活性，因而是治疗TEL::ABL1融合基因阳性患儿的重要方法。据报道，约有80% ETV6::ABL1融合基因阳性患者同时有CDKN2A/B和IKZF1缺失，超过60%患者死亡，预后不良。</t>
  </si>
  <si>
    <t>高敏MLL::AF6融合基因定量检测,ddPCR</t>
  </si>
  <si>
    <t>高敏MLL::AF6融合基因定量检测</t>
  </si>
  <si>
    <t>MLL::AF6融合基因由t(6;11)(q27;q23)染色体易位导致，常见于AML，特别是M4，M5中，在T-ALL中也有发现，预后非常差，几乎无缓解，生存期短。根据NCCN指南，携带MLL重排的AML（非M3）患者提示预后不良；有研究表明，携带MLL重排的AML（非M3）患者接受常规化疗后，缓解率尚可，但极易复发，allo-HSCT可以改善其预后。B-ALL患者发生KMT2A（MLL）基因重排提示预后不良。（PMID：16341046；8639852；29551026；NCCN 2022）</t>
  </si>
  <si>
    <t>高敏MLL::AF9融合基因定量检测,ddPCR</t>
  </si>
  <si>
    <t>高敏MLL::AF9融合基因定量检测</t>
  </si>
  <si>
    <t>MLL::AF9（KMT2A::MLLT3）融合基因由t(9;11)(p22;q23)易位导致，主要发生于AML中，尤其是M5和M4，儿童AML中更为常见，也可见于ALL。根据NCCN指南，携带MLL::AF9融合的AML（非M3）患者提示预后中等。（PMID：33020282；NCCN 2022）</t>
  </si>
  <si>
    <t>高敏CBFB::MYH11(TypeE)融合基因定量检测,ddPCR</t>
  </si>
  <si>
    <t>高敏CBFB::MYH11(TypeE)融合基因定量检测</t>
  </si>
  <si>
    <t>CBFB::MYH11融合基因在染色体水平上表现为inv(16)(p13q22)或t(16;16)(p13;q22)，该融合可见于约5-10%的AML患者，主要见于AML-M4Eo亚型，AML-M2、M5亚型和MDS中少见。根据NCCN指南，CBFB::MYH11融合基因阳性的AML患者提示预后良好。另外，该融合可用于动态监测MRD及复发状态，指导临床治疗。（PMID：17052753；22875911；NCCN 2022）</t>
  </si>
  <si>
    <t>高敏MLL::AF4融合基因定量检测,ddPCR</t>
  </si>
  <si>
    <t>高敏MLL::AF4融合基因定量检测</t>
  </si>
  <si>
    <t>KMT2A::AFF1又称MLL::AF4，由t(4;11)易位产生，该融合可见于50-70%的婴幼儿ALL、近5%的小儿和成人ALL病例。据NCCN指南，B-ALL患者发生KMT2A（MLL）基因重排提示预后不良；AML患者发生KMT2A重排同样提示预后不良。（PMID: 25781572；NCCN ALL2021；NCCN AML2021）</t>
  </si>
  <si>
    <t>高敏MLL::PTD融合基因定量检测,ddPCR</t>
  </si>
  <si>
    <t>高敏MLL::PTD融合基因定量检测</t>
  </si>
  <si>
    <t>MLL（KMT2A）基因位于染色体11q23,MLL::PTD重排可发生在5-10% 的AML和5-6% 的MDS患者中，健康人群中也存在较低水平的MLL::PTD转录；3在AML中, MLL::PTD 见于5-11% 细胞遗传学正常的AML 和 25-54% 伴有单独的11号染色体三体的AML中；多项研究表明 MLL::PTD可作为一种MRD监测的生物学标志，并与不良预后相关。对于AML 患者，初诊时存在较高的 MLL::PTD与化疗缓解率低和不良预后相关；同时不同水平的 MLL::PTD患者具有不同的分子生物学特征和预后特点，较高（&gt;1%）MLL::PTD患者往往伴有FLT3 突变和不良预后，较低(&lt;1%) MLL::PTD患者往往伴有CEBPA 双突变和预后较好。</t>
  </si>
  <si>
    <t>造血与淋巴组织肿瘤全外显子组测序检测（升级V1）</t>
  </si>
  <si>
    <t>通过增加探针覆盖人基因组Backbone SNP位点以及IG和TR编码基因区段，实现检测基因变异同时能检测BCL2/BCL6/MYC/ CCND1/CCND2/CCND3/NSD2/MALT1/BIRC3或其它IG相关易位，IG和TR单克隆重排，用于辅助鉴别良/恶淋巴瘤及疑似淋巴瘤(单克隆/多克隆)和大B细胞淋巴瘤分子分型。</t>
  </si>
  <si>
    <t>全外显子组测序(WES)是利用探针捕获技术将基因组编码基因外显子区域DNA捕获富集后进行高通量测序的基因组检测方法。由于与疾病相关的大部分功能性变异集中在染色体外显子区，外显子测序可以快速有效挖掘癌种各致病基因或者易感基因。当前，WES在肿瘤(如肺癌、乳腺癌和白血病等)的临床诊断分型/靶向治疗和耐药机制、免疫治疗和预后分层的应用中起着越来越重要的作用。与临床目前广泛应用的包含几十到一千余个肿瘤基因检测套餐（panel）相比，全外显子测序具有如下独特技术优势，在肿瘤临床检测中应用越来越广泛。
首先，WES可发现更多潜在原癌基因及抑癌基因，为肿瘤的的分子发生机制和克隆演化提供更多证据；其次，WES除可报告已经明确靶点关键基因常见驱动突变和罕见突变，还可发现panel不包括基因的罕见突变，使患者有可能获得更多参与临床试验机会；第三，患者出现靶向或者免疫治疗后耐药或者复发进展的分子机制千变万化，WES检测不仅能检测已知的耐药机制，还能全面探究未知的耐药机制，进而指导后续治疗；此外，与常用大panel相比，通过对肿瘤组织进行WES测序，能筛选足够多体细胞突变位点去设计定制化MRD检测方案，兼顾不同患者之间的个体差异性和高敏感性，能更准确提前预测疾病复发或进展。
近年来，基于NGS的分子检测技术和临床应用获得进一步发展，更多基因变异在淋巴造血肿瘤诊疗中临床意义得到进一步明确。BCL2/MYC/BCL6或其它IG相关易位对于成熟B细胞淋巴瘤的诊断、分子分型和预后分层越来越重要，但目前主流检测方式主要是FISH。FISH检测通量小，价格昂贵，限制了其在临床的广泛应用。B/T淋巴细胞来源的急性淋巴细胞白血病（ALL）或淋巴瘤表现为淋巴细胞单克隆性增生，T/B受体克隆性检测（IG和TR重排）对于肿瘤性确认不可或缺。近来基于短读长和探针捕获的T/B细胞克隆性评估检测实验技术和生信分析工具取得突破和成熟。EuroClonality-NGS Working Group报道了一种新的基于杂交-捕获NGS方法，检测基因变异同时能检测IG相关热点融合，IG和TR重排。该基于捕获IG/TCR克隆性检测的敏感性较高，在新鲜样本和石蜡组织样本中敏感性分别为 97.3%和96.5%。
在2022年推出了淋巴造血肿瘤WES测序检测基础上，推出了造血与淋巴组织肿瘤全外显子组测序检测（升级V1），通过增加探针覆盖人基因组Backbone SNP位点以及IG和TR编码基因区段，实现检测基因变异同时能检测BCL2/BCL6/MYC/ CCND1/CCND2/CCND3/NSD2/MALT1/BIRC3或其它IG相关易位，IG和TR单克隆重排，用于辅助鉴别良/恶淋巴瘤及疑似淋巴瘤(单克隆/多克隆)和大B细胞淋巴瘤分子分型。因此，升级后的检测内容覆盖几乎所有造血淋巴组织肿瘤类型：各类白血病（急性髓细胞白血病、慢性髓细胞白血病、急性淋巴细胞白血病、慢性淋巴细胞白血病等)、骨髓增生异常综合征、 骨髓增殖性肿瘤及各种淋巴瘤等。本检测可以对变异丰度4%以上体细胞变异稳定检出，变异类型的检测范围包括单核苷酸变异（SNV）、小片段插入/缺失（Indel）、拷贝数变异（CNV）、内部串联重复（例如FLT3-ITD）、染色体数目改变、IG/TR相关易位和单克隆重排等，并利用口腔粘膜脱落细胞作为正常组织对照，区分体细胞变异和遗传性胚系变异。本检测对造血与淋巴组织肿瘤进行精准诊断、遗传风险评估、靶向药物选择，预后评估以及后续微小残留病（MRD）监测分子生物学指标的选择提供重要的参考信息，具有较强临床价值。此外本检测有利于完整检测造血与淋巴组织肿瘤DNA层面的基因改变，特别对于造血与淋巴组织肿瘤罕见的亚型具有较强的科研价值。</t>
  </si>
  <si>
    <t>B型血友病F9基因测序检测</t>
  </si>
  <si>
    <t>F9基因点突变、大片段缺失/重复突变。</t>
  </si>
  <si>
    <t>1，血友病B是凝血因子Ⅸ(factorⅨ,FIX)基因突变引起血浆FⅨ量的缺乏或质的缺陷所导致的一种X连锁隐性遗传性出血性疾病。在男性中的发病率约为三万分之一，严重者可因关节出血而导致关节变形和残废。 2，FIX基因长约34kb，位于X染色体长臂，有8个外显子和7个内含子，因子IX为一种依赖性维生素K的血浆 蛋白，相对分子量为5.6万，合成部位在肝脏。突变呈高度的异质性，大的缺失、无义突变和大多数的移码突变会引起重型血友病B。错义突变可以引起重型、中型或轻型血友病B。</t>
  </si>
  <si>
    <t>高敏DEK::CAN融合基因定量检测,ddPCR</t>
  </si>
  <si>
    <t>高敏DEK::CAN融合基因定量检测</t>
  </si>
  <si>
    <t>DEK::CAN融合基因又称DEK::NUP214，由t(6;9)(p23;q34)易位形成，可见于1-2%的AML患者，主要为M2和M4型，伴DEK-NUP214的AML患者预后差，无病生存期短，总体生存率低，且常伴随FLT3-ITD同时发生。此类患者CR1期行异基因干细胞移植（allo-SCT）可获得较好的预后，2年LFS及复发率较低。（PMID：18976025；12036858；32020596；NCCN 2022）</t>
  </si>
  <si>
    <t>高敏MLL::AF10融合基因定量检测,ddPCR</t>
  </si>
  <si>
    <t>高敏MLL::AF10融合基因定量检测</t>
  </si>
  <si>
    <t>MLL::AF10又称KMT2A::MLLT10，由t(10;11)(p12;q23)的易位产生，该融合基因主要见于AML-M5型患者，儿童多见。根据NCCN指南，携带MLL重排的AML（非M3）患者提示预后不良；有研究表明，携带MLL重排的AML（非M3）患者接受常规化疗后，缓解率尚可，但极易复发，allo-HSCT可以改善其预后。B-ALL患者发生 KMT2A（MLL）基因重排提示预后不良。（PMID：16341046；8639852；29551026；35732831；NCCN 2022）</t>
  </si>
  <si>
    <t>高敏TLS::ERG融合基因定量检测,ddPCR</t>
  </si>
  <si>
    <t>高敏TLS::ERG融合基因定量检测</t>
  </si>
  <si>
    <t>TLS::ERG又称FUS::ERG，由t(16;21)(p11;q22)易位产生，在AML、ALL、MDS、急变期CML及尤文氏肉瘤等患者中均有报道，此融合较为罕见。AL中FUS::ERG融合可见于除M3以外的各型AML，少见于B-ALL，罕见于T-ALL。多项研究报道，FUS::ERG融合阳性的AML形态学上可见单核细胞特征，有吞噬红细胞、空泡及嗜酸细胞增多等表现，多见于年轻患者，与预后不良相关。据国内目前关于FUS::ERG融合阳性儿童AL患者的临床研究，该融合阳性的ALL患儿的预后还尚待明确，而AML患儿治疗困难，预后较差，建议首次完全缓解时尽早行allo-HSCT。（PMID：9242552；16263589；29427188；26137050）</t>
  </si>
  <si>
    <t>高敏TEL::AML1融合基因定量检测,ddPCR</t>
  </si>
  <si>
    <t>高敏TEL::AML1融合基因定量检测</t>
  </si>
  <si>
    <t>TEL::AML1又称ETV6::RUNX1，由t(12;21)(p13;q22)易位产生，是B-ALL中的重现性遗传学异常之一，随着年龄的增加占比逐渐降低，在儿童B-ALL中占比超过20%，在成人B-ALL中约3%，发生ETV6-RUNX1融合基因的患者对化疗敏感，CR率高，复发率低，预后较好。（PMID: 15071128；31629941；NCCN 2022）</t>
  </si>
  <si>
    <t>高敏NPM1::ALK融合基因定量检测,ddPCR</t>
  </si>
  <si>
    <t>高敏NPM1::ALK融合基因定量检测</t>
  </si>
  <si>
    <t>多见于间变性大细胞淋巴瘤（ALCL)，NPM1::ALK融合基因阳性者预后远好于阴性者，是预后较好的因素。</t>
  </si>
  <si>
    <t>高敏SIL::TAL1融合基因定量检测,ddPCR</t>
  </si>
  <si>
    <t>高敏SIL::TAL1融合基因定量检测</t>
  </si>
  <si>
    <t>SIL::TAL1又称STIL::TAL1S1T2，由染色体1p32微缺失形成，在26%的儿童T-ALL病例和16%的成人（主要是年轻成人）T-ALL病例中检测到，可用于T-ALL的辅助诊断。此类患者初诊时白细胞计数高，肿瘤负荷大，治疗期间易出现肿瘤溶解综合征和弥散性血管内凝血，治疗效果均欠佳，其预后意义仍存在争议。（PMID:29675840；25304610；27342490）</t>
  </si>
  <si>
    <t>高敏MLL::ELL融合基因定量检测,ddPCR</t>
  </si>
  <si>
    <t>高敏MLL::ELL融合基因定量检测</t>
  </si>
  <si>
    <t>MLL::ELL融合基因由t(11;19)(q23;p13.1)易位产生，占11q23异常的3.8%，为AML特征性异常，主要见于M4或M5型，成人为主。根据NCCN指南，携带MLL重排的AML（非M3）患者提示预后不良；有研究表明，携带MLL重排的AML（非M3）患者接受常规化疗后，缓解率尚可，但极易复发，allo-HSCT可以改善其预后。（PMID：16341046；8639852；29551026；25758097；NCCN 2022）</t>
  </si>
  <si>
    <t>EB病毒（EBV）感染髓系-淋系细胞</t>
  </si>
  <si>
    <t>（1）EB病毒（EBV）是人类发现的第一种与肿瘤相关的病毒。人体感染EBV后病情轻重不一，多数患者症状轻微，约30%-70%的幼儿或者青少年在EBV原发感染后发展成为传染性单核细胞增多症，通常为自限性。除此之外，EBV感染还可能引起慢性活动性EBV感染（CAEBV），EBV相关淋巴细胞增殖性疾病，噬血细胞综合征等非肿瘤性重症EBV相关疾病。在免疫功能低下的人群中，EBV的长期潜伏感染可能会促使某些恶性肿瘤的发生，如鼻咽癌、淋巴瘤、胃癌等。除此之外，EBV还参与自身免疫性疾病的发展，包括类风湿性关节炎、干燥综合征、系统性红斑狼疮和多发性硬化等。
（2）传统的对于EBV相关疾病的研究大都聚焦在淋巴细胞亚群，近年来的临床实践发现，EBV不仅可以感染骨髓中淋巴细胞，也可以感染髓系祖细胞分化的单核细胞、粒细胞、巨核细胞、红细胞等细胞亚群，EBV同时感染淋系祖细胞和髓系祖细胞分化来的细胞亚群提示EBV可能感染了他们共同的祖先造血干细胞，表明此类患者需要造血干细胞移植的必要性。
（3）EBV相关疾病感染的骨髓细胞亚群不同，相关疾病不同，治疗与预后不同，因此对EBV感染的骨髓细胞亚群的判断，可以辅助临床诊断和治疗。</t>
  </si>
  <si>
    <t>细胞分选-实时荧光定量PCR</t>
  </si>
  <si>
    <t>BRE基因表达定量检测,RT-qPCR</t>
  </si>
  <si>
    <t>BRE基因表达定量检测</t>
  </si>
  <si>
    <t>BRE基因定位于染色体2p23.2，具有MLL重排的急性髓系白血病患者大多具有恶性程度高、缓解率低、化疗不敏感、预后不佳的特征。[PMID: 28219220] 而高BRE表达多见于AML的M5亚型，常与MLL-AF9融合同时发生，在MLL-AF9阳性患者组中，BRE高表达患者的总生存率（OS）较高，提示预后良好。[PMID: 21937695]</t>
  </si>
  <si>
    <t>DNMT3B基因表达定量检测,RT-qPCR</t>
  </si>
  <si>
    <t>DNMT3B基因表达定量检测</t>
  </si>
  <si>
    <t>DNMT3B在AML中的作用可能是亚型特异性的，在MLL-AF9 AML和inv（16）（p13;q22）AML中发挥肿瘤抑制作用。其致癌特性经常被证明与HOX基因有关，特别是AML和乳腺癌中的癌蛋白HOXB3，DNMT3B的表达与AML中HOX家族基因的表达呈正相关。DNMT3B的表达或功能中断作为AML患者的一种潜在治疗方法可能需要评估HOX基因的表达水平。[ PMC6509988]
DNMT3B高表达水平是一个具有统计学意义的独立不良预后指标。</t>
  </si>
  <si>
    <t>UBA1基因突变检测（Exon3）</t>
  </si>
  <si>
    <t>【临床意义】1. 大多数的VEXAS综合征患者都发现了造血干细胞存在位于X染色体上的UBA1基因的获得性突变。突变主要发生于P.M41位点，常见的3种突变类型为：p.M41T（c.122T&gt;C）、p.M41V（c.121A&gt;G）和p.M41L（c.121A&gt;C）。突变导致形成催化受损的UBA1c亚型（于下游起始密码子M67处启动翻译），这种亚型转换导致泛素化活性丧失和先天免疫途径激活。该突变主要发生于髓系细胞，成纤维细胞和成熟淋巴细胞内不含有该突变；
2. 在无p.M41突变且具有VEXAS综合征特征的患者中发现了几种新型突变：内含子2和外显子3的连接处的剪接位点变异（c.118-2A&gt;C；c.118-1G&gt;C 和 c.119-1G&gt;C）和新的突变型c.167C&gt;T，p.S56F（该变体导致UBA1催化活性的温度依赖性损害）。少数伴有血液系统改变的VEXAS综合征患者骨髓谱系中检测到DNA甲基转移酶3A（DNMT3A）基因的突变。该突变可能与VEXAS综合征患者同时患有骨髓增生异常综合征（MDS）等血液系统恶性肿瘤相关；
【适用范围】适用于临床上怀疑VEXAS综合征患者</t>
  </si>
  <si>
    <t>促红细胞生成素抗体(EPO-Ab),ELISA</t>
  </si>
  <si>
    <t>促红细胞生成素抗体（EPO-Ab）</t>
  </si>
  <si>
    <t>【临床意义】本产品用于定量检测人血清中的促红细胞生成素抗体（EPO-Ab）的含量。
抗促红细胞生成素抗体与维持性透析患者的重度贫血密切相关，并在发病机制中起着重要作用，但不一定存在PRCA，说明抗EPO抗体本身可以加重贫血的程度。
EPO 抗体不仅在慢性肾衰竭的透析人群中发现在其他疾病中也有报道甚至在正常人群也可检测到EPO 抗体。EPO 抗体的出现可能与贫血有一定关系。EPO 抗体多见于慢性贫血并且 EPO 抗体阳性者狼疮活动指标高于 EPO 抗体阴性患者。系统性红斑狼疮病人中 EPO 抗体阳性率为15．2％其贫血程度与 EPO 抗体阳性率有关。贫血程度越重EPO抗体阳性率越高当患者被怀疑为 EPO 相关的 PRCA 或确诊时EPO 的治疗需要终止。
【适用范围】贫血患者、慢性肾衰竭的透析人群、纯红细胞再生障碍性贫血、系统性红斑狼疮病人等病人。</t>
  </si>
  <si>
    <t>高敏CBFB::MYH11(TypeA)融合基因定量检测,ddPCR</t>
  </si>
  <si>
    <t>高敏CBFB::MYH11(TypeA)融合基因定量检测</t>
  </si>
  <si>
    <t>CBFB::MYH11融合基因主要见于急性髓系白血病(AML)，主要由inv(16)(p13.1q22)染色体倒位形成,较少见的类型为t(16;16)(p13.1;q22)，依据WHO分类标准，AML伴重现性染色体异常CBFB::MYH11是AML的一类主要亚型，占成人AML的5％～8％。伴CBFB::MYH11的急性髓性白血病通常表现为单核细胞和粒细胞分化，其特征是骨髓中嗜酸性粒细胞异常，FAB分类主要为M4Eo。[WHO]
CBFB::MYH11通过破坏核心结合因子(CBF)复合物阻断CBFα/β的转录功能，以阻断骨髓造血干细胞向成熟髓系、淋系细胞分化，协同促进增殖的关键靶基因的激活，"多步打击"导致AML的发生。因为MYH11基因中断裂点的多样性，CBFB::MYH11有多个不同的转录本，CBFB的主要断裂点位于内含子5,MYH11的断裂点位于内含子11(A型:88%)、内含子7(D型:5%)和内含子6(E型:5%)。[PMID: 33190444,15938721]
NCCN指南将伴CBFB::MYH11的AML归为预后较好的一组，一些证据表明，MRD检测可能比KIT突变更能预测CBFB::MYH11的AML的预后状态。有研究显示，对缓解期的骨髓样本进行RQ-PCR检测，CBFB::MYH11转录本的增加大于等于1个log值时，指示了较差的无白血病生存率和可能发生的形态学复发。另一项研究，对接受巩固治疗期间的骨髓样本进行RQ-PCR检测，并为CBFB::MYH11 转录本建立了临床相关的MRD截断值，区分复发风险增加的患者，结果显示，在巩固治疗期间，PCR阴性的2年RFS为79%，PCR阳性的为54%。另一项研究，在1个诱导化疗疗程后，外周血中CBFB::MYH11拷贝数大于10时，高度预测了复发。总之，CBFB::MYH11的MRD状态与复发风险之间存在相关性，诱导后持续的MRD阳性提示高的复发风险。[NCCN]
本检测采用ddPCR检测AML患者CBFB::MYH11(TypeA)融合基因的转录本水平，可以动态监测AML患者微小残存病灶和复发状态,为临床个体化治疗提供强有力的监测策略。</t>
  </si>
  <si>
    <t>高敏TCF3::PBX1融合基因定量检测,ddPCR</t>
  </si>
  <si>
    <t>高敏TCF3::PBX1融合基因定量检测</t>
  </si>
  <si>
    <t>TCF3::PBX1(又名E2A::PBX1)是由t(1;19)(q23;p13)易位所产生的融合基因，该融合基因是儿童B-ALL（急性B淋巴细胞白血病）较为常见的染色体异常。依据WHO分类标准，ALL伴重现性染色体异常TCF3::PBX1是ALL的一类主要亚型，占比约5％，较其他ALL更容易出现preB-ALL的免疫表型。TCF3位于染色体19p13上，编码一个螺旋环-螺旋转录因子，PBX1(染色体1q23)编码蛋白可与HOX蛋白合作激活靶基因。TCF3::PBX1融合蛋白会破坏HOX基因和TCF3靶基因的表达，导致细胞分化受阻。TCF3::PBX1融合基因的断裂点在TCF3的内含子16和PBX1的内含子2中。[WHO,PMID: 15938721,37704696]
TCF3::PBX1融合基因阳性的儿童B-ALL被我国2018年儿童ALL诊疗规范列为中危组危险因素。过去的临床治疗中认为TCF3::PBX1融合基因阳性的白血病患儿预后较差，容易发生中枢神经系统复发，近年来通过化疗方案的改进，预后得到明细改善，然而，仍有10%至20%的患者经历复发。有研究表明，治疗期间再次出现的MRD阳性是最重要的不良预后指标，提示高的复发风险[PMID: 36943767]。有研究表明，应用PCR和FCM进行 MRD 检测的结果显示，2种方法之间有较强的相关性，当联合使用2种方法检测MRD时，诱导治疗结束时, 任何一种方法MRD阳性（&gt;0.01%）的患儿预后差[PMID: 33283706,34406703]。因此对TCF3::PBX1的表达水平进行持续稳定的检测对降低白血病的复发率及提高长期EFS具有重要的临床意义。
 本检测采用ddPCR检测患者TCF3(NM_003200:exon16)::PBX1(NM_002585:exon3)融合基因的转录本水平，可以动态监测患者微小残存病灶和复发状态,为临床个体化治疗提供强有力的监测策略。</t>
  </si>
  <si>
    <t>高敏KMT2A::MLLT3(K9M7)融合基因定量检测,ddPCR</t>
  </si>
  <si>
    <t>高敏KMT2A::MLLT3(K9M7)融合基因定量检测</t>
  </si>
  <si>
    <t>KMT2A::MLLT3，又名(MLL::AF9)，由t(9;11)(p21;q23)染色体易位形成的，KMT2A::MLLT3在KMT2A重排的AML中约占30%，是AML中最常见的KMT2A易位，依据WHO分类标准，AML伴重现性染色体异常KMT2A::MLLT3是AML的一类主要亚型[WHO]。相较其他类型的KMT2A重排AML，KMT2A::MLLT3融合基因阳性的AML预后差异明显，归为中等预后[ELN 2022]。KMT2A::MLLT3在KMT2A重排的ALL中约占13%，在ALL相关KMT2A易位中排第三，以婴幼儿患者最多见，依据WHO分类标准，可归于ALL伴重现性染色体异常KMT2A重排一类[WHO]。KMT2A重排的儿童ALL预后不良[NCCN]。KMT2A::MLLT3中KMT2A的断裂点主要集中在ex9/in9(38.8%)、ex10/in10(14.4%)和ex11-ex13(45.7%)，MLLT3则断裂点在siteA(exon5,75%)、siteB(exon8,12%)和siteC(exon4,9%)。[PMID: 37019990,18000862]
有研究表明，在9例儿童AML患者中，KMT2A::MLLT3 MRD阳性患者(&gt;50拷贝)的RFS (P = 0.002)和OS (P = 0.002)显著低于MRD阴性患者[PMID:29067751]。在19例KMT2A::MLLT3 AML的患者中，对MLL融合转录物进行了MRD监测，其中11例患者的KMT2A融合转录物PCR结果为阴性，与更好的预后相关[PMID:16330435]。在interfant06研究中，KMT2A融合转录物是测量KMT2A重排婴幼儿ALL的首选靶标，与IG/TR PCR结果一致且更稳定，使用5×10-4作为截断值，区分MRD高、中、低3个水平，不同水平预后结果不同的[PMID:16330435]。KMT2A::MLLT3同样具有MLL基因重排白血病的特点，因此严格监控CR之后患者MLL::AF9融合基因的水平变化，对KMT2A::MLLT3相关的AML或ALL患者的治疗监测、疗效评价及指导用药具有重要意义。
本检测采用ddPCR检测患者KMT2A(NM_005933:exon9)::MLLT3(NM_004529:exon7)融合基因的转录本水平，可以动态监测患者微小残存病灶和复发状态,为临床个体化治疗提供强有力的监测策略。</t>
  </si>
  <si>
    <t>高敏SET::NUP214融合基因定量检测,ddPCR</t>
  </si>
  <si>
    <t>高敏SET::NUP214融合基因定量检测</t>
  </si>
  <si>
    <t>SET::NUP214(又名SET::CAN)融合基因由t(9;9)(q34;q34)或隐匿性缺失del(9)(q34.11 q34.13)形成，是血液肿瘤中一种少见的融合基因。主要见于T-ALL（T细胞急性淋巴细胞白血病)，约占3-10.3％，在 B-ALL、AML或急性未分化白血病中可见。此类病人的染色体核型分析通常表现为正常核型或者复杂核型，故单纯依靠染色体核型分析有时很难发现这种隐匿性改变，必须依靠RT-PCR或者FISH检测才能发现。[PMID: 37909026]
目前认为具有SET::NUP214基因重排的血液恶性肿瘤患者的治疗反应和预后较差，HSCT(造血干细胞移植）是最好的治疗策略。有研究表明对SET::NUP214融合基因表达水平持续低于0.001％，是患者获得长期RFS（无复发生存率）的预示标志，这提示SET::NUP214融合基因可作为有效的MRD（微小残留病）监测指标，连续监测能提早预测疾病复发。因此临床上对融合基因SET::NUP214进行检测可作为临床上白血病分型诊断、治疗监测、疗效评价及指导用药的可靠指标。[PMID: 37909026]
本检测采用ddPCR 检测SET(NM_003011:exon7)::NUP214(NM_005085:exon18)融合基因的转录本水平，监测患者微小残存病灶和复发状态,为临床个体化治疗提供强有力的监测策略。</t>
  </si>
  <si>
    <t>造血与淋巴系统肿瘤多基因测序检测（升级版）</t>
  </si>
  <si>
    <t>647个基因</t>
  </si>
  <si>
    <t>2022年在造血与淋巴肿瘤多基因突变检测（559 panel）基础上推出了造血与淋巴系统肿瘤多基因测序检测(632panel)。632 panel进行了探针设计、生信算法和流程优化升级；报告内容方面增加染色体数目、大片段获得/缺失和基因拷贝数异常等报告内容。在此基础上，我们对现有临床套餐和报告全面升级，对基因变异与疾病诊断、预后和靶向治疗作用关系进行了更详细注释。632 panel一次检测即可获得多个与血液肿瘤密切相关的重要基因及多种变异类型，在指导患者精准诊疗，包括预后判断、化疗方案制定、遗传风险评估和靶向治疗提供了综合全面但经济实惠的分子检测工具。
近年来，基于NGS的分子检测技术和临床应用获得进一步发展，更多基因变异在淋巴造血肿瘤诊疗中临床意义得到进一步明确。2022年，淋巴造血肿瘤WHO第5版新分类推出，其中主要增加内容是基于对淋巴造血肿瘤分子发病机制的新认识，以及基因组诊断和可测量残留病灶评估的技术进步导致的疾病分类更新。BCL2/MYC/BCL6或其它IG相关易位对于成熟B细胞淋巴瘤的诊断、分子分型和预后分层越来越重要，但目前主流检测方式主要是FISH。FISH检测通量小，价格昂贵，限制了其在临床的广泛应用。B/T淋巴细胞来源的急性淋巴细胞白血病（ALL）或淋巴瘤表现为淋巴细胞单克隆性增生，T/B受体克隆性检测（IG和TR重排）对于肿瘤性确认不可或缺。但是，无论是传统片段分析法还是基于PCR扩增子NGS测序法，均需另外进行实验，这增加了检测成本。另外，大B细胞淋巴瘤的不同分子亚型对于患者预后分层和个性化治疗方案制定得到大量临床试验确认并已在临床广泛应用。大B细胞淋巴瘤的准确分型依赖于多个基因突变、IGH::BCL2/MYC/BCL6/MALT1/BIRC3融合基因和染色体数目变化的综合检测。近来基于短读长和探针捕获的T/B细胞克隆性评估检测实验技术和生信分析工具取得突破和成熟。EuroClonality-NGS Working Group报道了一种新的基于杂交-捕获NGS方法，检测基因变异同时能检测IG相关热点融合，IG和TR重排。该基于捕获IG/TR克隆性检测的敏感性较高，在新鲜样本和石蜡组织样本中敏感性分别为 97.3%和96.5%。
基于此，本次的造血与淋巴系统肿瘤多基因测序检测（升级v1），在原包含632个基因基础上，增加了15个与淋巴造血肿瘤密切相关基因；通过增加Backbone SNP位点和探针覆盖人基因组IG和TR编码基因区段，进一步优化染色体和大片段异常的精准检出；并实现检测基因变异同时能检测BCL2/MYC/BCL6/MALT1/BIRC3或其它IG相关易位，IG和TR单克隆重排和部分IGH超突变，用于辅助鉴别良/恶淋巴瘤及疑似淋巴瘤(单克隆/多克隆)和大B细胞淋巴瘤分子分型。</t>
  </si>
  <si>
    <t>造血与淋巴组织肿瘤相关基因测序检测（升级版）</t>
  </si>
  <si>
    <t>320个基因</t>
  </si>
  <si>
    <t>2021年在原淋巴造血基因检测套餐（175基因）基础上推出了造血与淋巴组织肿瘤相关基因测序检测(290 panel)。290 panel进行了探针设计、生信算法和流程优化升级；报告内容方面增加染色体数目、大片段获得/缺失和基因拷贝数异常等报告内容。在此基础上，我们对现有临床套餐和报告全面升级，对基因变异与疾病诊断、预后和靶向治疗作用关系进行了更详细注释。290 panel一次检测即可获得多个与血液肿瘤密切相关的重要基因及多种变异类型，在指导患者精准诊疗，包括预后判断、化疗方案制定和靶向治疗选择提供了综合全面但经济实惠的分子检测工具。
两年来，基于NGS的分子检测技术和临床应用获得进一步发展，更多基因变异在淋巴造血肿瘤诊疗中临床意义得到进一步明确。2022年，淋巴造血肿瘤WHO第5版新分类推出，其中主要增加内容是基于对淋巴造血肿瘤分子发病机制的新认识，以及基于基因组诊断和可测量残留病灶评估的技术进步导致的疾病分类更新。BCL2/MYC/BCL6或其它IG相关易位对于成熟B细胞淋巴瘤的诊断、分子分型和预后分层越来越重要，但目前主流检测方式主要是FISH。FISH检测通量小，价格昂贵，限制了其在临床的广泛应用。B/T淋巴细胞来源的急性淋巴细胞白血病（ALL）或淋巴瘤表现为淋巴细胞单克隆性增生，T/B受体克隆性检测（IG和TR重排）对于肿瘤性确认不可或缺。但是，无论是传统片段分析法还是基于PCR扩增子NGS测序法，均需另外进行实验，这增加了检测成本。另外，大B细胞淋巴瘤的不同分子亚型对于患者预后分层和个性化治疗方案制定得到大量临床试验确认并已在临床广泛应用。大B细胞淋巴瘤的准确分型依赖于多个基因突变、IGH::BCL2/MYC/BCL6/MALT1/BIRC3融合基因和染色体数目变化的综合检测。近来基于短读长和探针捕获的T/B细胞克隆性评估检测实验技术和生信分析工具取得突破和成熟。EuroClonality-NGS Working Group报道了一种新的基于杂交-捕获NGS方法，检测基因变异同时能检测IG相关热点融合，IG和TR重排。该基于捕获IG/TR克隆性检测的敏感性较高，在新鲜样本和石蜡组织样本中敏感性分别为 97.3%和96.5%。
基于此，本次的造血与淋巴组织肿瘤相关基因测序检测（升级v1），在原包含290个基因基础上，增加了30个与淋巴造血肿瘤密切相关基因；而且通过增加Backbone SNP位点和探针覆盖人基因组IG和TR编码基因区段，进一步优化染色体和大片段异常的精准检出；并实现同时检测基因变异和BCL2/MYC/BCL6或其它IG相关易位，IG和TR单克隆重排和部分IGH超突变，用于辅助鉴别良/恶淋巴瘤及疑似淋巴瘤(单克隆/多克隆)和大B细胞淋巴瘤分子分型。</t>
  </si>
  <si>
    <t>NUP98-NSD1融合基因定量检测（RT-qPCR)）</t>
  </si>
  <si>
    <t>NUP98-NSD1融合基因定量检测</t>
  </si>
  <si>
    <t>【临床意义】涉及染色体11P15重排是血液病中常见的染色体异常，多累及11P15处的NUP98基因，研究表明，伴有11P15/NUP98重 排的患者多发生于女性，发病年龄小，可出现于急性髓系白血病(AML),急性淋巴细胞白血病(ALL),慢性粒细胞急变(CML-bc) 及骨髓增生异常综合征(MDS)等血液病中。近年来，在血液病中有关染色体11P15/NUP98重排的报道逐渐增多，成为一组新的 细胞遗传学亚型，最常见的异常核型是t(7,11) (p15;p15),该易位是11号染色体p15上的核孔素蛋白基因98(NUP98)和7号 染色体p15上的同源异形盒基因A9(HOXA9)融合，形成NUP98-HOXA9融合基因，多发生于AML。
NUP98 的伙伴基因中半数为同源基因家族(HOX-family),如 HOXA9、HOXA11. HOXA13、HOXC11. HOXC13、HOXD11. HOXD13、 PRRX1 和 PRRX2 ，还涉及以下基因如 DDX10、ADD3、RAP1GDA1. TOPI、LEDGF、NSD1、NSP3 等。涉及 11p15/NUP98 重排的急性白血病病程发展迅速，易复发，预后较差，常规诱导化疗效果不佳，即使进行骨髓移植疗效也欠佳。既往文献中 报道伴t(11;20)(p15;q11)易位形成NUP98-TOP1融合基因的患者预后也均较差；t(5；11) (q35;P15. 5)易位形成NUP98- NSD1融合基因在2017年版的欧洲白血病网络指南中己将其列为AML的高危因素等。
【适用范围】急性淋巴细胞白血病(ALL),慢性粒细胞急变(CML-bc) 及骨髓增生异常综合征(MDS)等血液病中。</t>
  </si>
  <si>
    <t>IDH1基因R132H突变检测（ddPCR）</t>
  </si>
  <si>
    <t>IDH1基因R132H突变检测</t>
  </si>
  <si>
    <t>1.IDH1基因编码异柠檬酸脱氢酶1，与表观遗传相关，该基因突变主要发生于AML（6-9%）、MDS（&lt;5%）、MPN和胶质瘤患者中，最常见的突变位点为R132。2.AML患者中，IDH1基因突变提示预后不良，OS缩短，且复发率增加；IDH1基因突变还可能伴随其它分子生物学变异，与NPM1突变及MLL-PTD有明显相关性。3.AML中，IDH1突变的靶向抑制剂有ivosidenib（AG-120）。（PMID：23796461；20805365；30209701；29278535；NCCN2021）</t>
  </si>
  <si>
    <t>IDH1基因R132C突变检测（ddPCR）</t>
  </si>
  <si>
    <t>IDH1基因R132C突变检测</t>
  </si>
  <si>
    <t>IDH2基因R172K突变检测（ddPCR）</t>
  </si>
  <si>
    <t>IDH2基因R172K突变检测</t>
  </si>
  <si>
    <t>【临床意义】1.IDH2基因编码形成异柠檬酸脱氢酶2，该基因突变主要见于髓系肿瘤，如AML（8-12%），在NK-AML中突变频率更高（19%），该基因突变还可见于MPN及MDS（&lt;5%）患者中。2.IDH2基因最常见的突变位点为R140Q和R172，MDS患者中，IDH2基因突变提示预后不良；AML中，IDH2 R140突变预后意义尚不明确，相较于IDH1/IDH2野生型患者，IDH2 R172突变提示CR率降低，OS缩短。 3.目前已获FDA批准的IDH2（异柠檬酸脱氢酶2）抑制剂Enasidenib（AG-221）已用于治疗复发性和难治性AML。（PMID：28653623；20368543；20538800；NCCN 2020V2）【方法原理】数字PCR（ddPCR）技术是将一个传统的PCR反应变成了数万个独立的PCR反应，通过对包含有核酸分子的分散且体积确定的油包水微滴进行计数实现绝对定量，无需依赖于标准曲线，直接计算目的序列的拷贝数，不受扩增效率的影响，对背景序列和抑制物的耐受能力较高，具有很好的准确度和重现性。</t>
  </si>
  <si>
    <t>血液肿瘤全转录组(WTS) 测序检测</t>
  </si>
  <si>
    <t>基于NGS技术，在转录组水平上对约2万个蛋白编码基因的mRNA编码区及部分UTR区进行检测，覆盖实体和血液肿瘤常见、罕见和未知肿瘤相关融合基因，以及与肿瘤发生和发展密切相关的816个基因mRNA水平编码区的SNV/Indel变化。</t>
  </si>
  <si>
    <t>【临床意义】融合基因是指是通过基因组重排（包括染色体倒位、缺失、重复或易位），将两个或多个基因的编码区首尾相连，置于同一套调控序列（包括启动子、增强子、终止子等）控制之下构成的嵌合基因。融合基因是肿瘤发生和发展的常见驱动基因机制之一，约占人类癌症发病率的20%，现阶段临床研究已发现的肿瘤融合基因超过了10000种。除血液肿瘤外，融合基因也是软组织和骨肿瘤、脑肿瘤、肺癌、甲状腺癌和肾细胞癌等许多实体肿瘤的驱动基因改变。当下，融合基因检测在肿瘤辅助诊断、分子分型、靶向治疗、预后评估和微小残留监测（MRD）具有越来越举足轻重作用。目前，国内外已有多种抑制融合基因的肿瘤靶向治疗药物用于临床，包括伊马替尼/BCR::ABL1、克唑替尼/EML4::ALK、厄达替尼/FGFR2/3、和拉罗替尼/NTRK融合等。RNA测序（RNA-seq），是把mRNA及Non-coding RNA等（全转录组测序，WTS）或其中部分RNA（靶向RNA-seq）用高通量测序技术（NGS）进行测序分析的技术。相对于传统IHC/FISH/RT-PCR方法只能检测有限的已知伙伴基因和/或已知断点的融合基因，RNA-seq通过对每个基因的mRNA序列进行测序，理论上可以检测到全部融合转录本，能检测已知常见和罕见，以及未知融合基因，极大提高了检测的准确性和阳性率，并且RNA-seq不存在传统微阵列杂交的荧光模拟信号带来的交叉反应和背景噪音问题。同时，RNA-seq技术具有超高灵敏度，特别是靶向RNA-seq，能够检测到细胞中少至几个拷贝的稀有转录本。正是基于NGS技术的RNA-seq广泛应用，新发现的融合基因数量在近年有了爆发式的增长。根据Blood杂志报道，170例儿童AML患者中，用RNA-seq分析融合基因的总阳性率可达74%，并且少见型融合基因可以作为MRD监测和预后判断的重要指标。与靶向RNA-seq相比，WTS能够同时检测细胞内所有基因表达的转录本，无需预先设计特异探针，能够同时检测已知和未知融合基因。另外，WTS技术可应用于全面转录本结构研究(基因边界鉴定、可变剪切研究等)、转录本变异研究(如基因融合、编码区SNP研究)、非编码区域功能研究(Non-coding RNA、microRNA前体研究等)、基因表达水平研究以及全新转录本发现。但是，因检测范围明显增加，WTS的敏感性明显低于靶向RNA-seq，同时对于RNA的质量要求更高。本WTS项目基于NGS技术，在转录组水平上对约2万个蛋白编码基因的mRNA编码区及部分UTR区进行检测，覆盖实体和血液肿瘤常见、罕见和未知肿瘤相关融合基因，以及与肿瘤发生和发展密切相关的816个基因mRNA水平编码区的SNV/Indel变化。该检测适合血液和实体肿瘤初诊患者的融合基因变异筛查，同时RNA水平SNV/Indel变化可与DNA测序结果相互补充。这能为肿瘤患者进行精准诊断、靶向药物选择，预后评估以及后续MRD监测指标选择提供重要参考信息。数据量：200M reads（30G），【SNV/Indel的816基因明细】A1CF、ABI1、ABL1、ABL2、ABRAXAS1、ACKR3、ACTG1、ACVR1、ACVR1B、ACVR2A、AFDN、AFF3、AFF4、AGO1、AJUBA、AKT1、AKT2、AKT3、ALK、ALOX12B、AMER1、ANKRD11、APC、APLNR、APOBEC3B、AR、ARAF、ARHGAP26、ARHGAP35、ARHGAP5、ARHGEF10、ARHGEF10L、ARHGEF12、ARHGEF28、ARID1A、ARID1B、ARID2、ARID3A、ARID3B、ARID4A、ARID4B、ARID5B、ARNT、ASXL1、ASXL2、ATF1、ATM、ATP1A1、ATP2B3、ATP6V1B2、ATR、ATRX、ATXN2、ATXN7、AURKA、AURKB、AXIN1、AXIN2、AXL、B2M、BACH2、BAP1、BARD1、BAX、BAZ1A、BBC3、BCL10、BCL11A、BCL11B、BCL2、BCL2L11、BCL2L12、BCL3、BCL6、BCL9、BCL9L、BCOR、BCORL1、BCR、BIRC3、BIRC6、BLM、BMPR1A、BRAF、BRCA1、BRCA2、BRD3、BRD4、BRIP1、BRSK1、BTG1、BTG2、BTK、BUB1B、CACNA1D、CALR、CAMTA1、CARD11、CARS、CASP3、CASP8、CASP9、CBFA2T3、CBFB、CBL、CBLB、CBLC、CCDC6、CCNB1IP1、CCNB3、CCNC、CCND1、CCND2、CCND3、CCNE1、CCNQ、CCR4、CCR7、CD274、CD276、CD28、CD58、CD74、CD79A、CD79B、CDC42、CDC73、CDH1、CDH10、CDH11、CDH17、CDK12、CDK4、CDK6、CDK8、CDKN1A、CDKN1B、CDKN2A、CDKN2B、CDKN2C、CDX2、CEBPA、CHD2、CHD4、CHEK1、CHEK2、CHST11、CIC、CIITA、CLTC、CLTCL1、CMTR2、CNBP、CNOT3、CNTNAP2、COP1、CPEB3、CRBN、CREB1、CREB3L1、CREB3L2、CREBBP、CRKL、CRLF2、CRTC1、CSF1R、CSF3R、CSMD3、CTCF、CTLA4、CTNNA1、CTNNA2、CTNNB1、CTNND2、CTR9、CUL3、CUX1、CXCR4、CYLD、CYP19A1、CYSLTR2、DAXX、DCUN1D1、DDB2、DDIT3、DDR2、DDX10、DDX3X、DDX4、DDX41、DDX5、DDX6、DEK、DGCR8、DICER1、DIS3、DNM2、DNMT1、DNMT3A、DNMT3B、DOT1L、DROSHA、DTX1、DUSP22、DUSP4、E2F3、EBF1、ECT2L、EED、EGFL7、EGFR、EGR1、EIF3E、EIF4A2、EIF4E、ELF3、ELF4、ELK4、ELL、EP300、EP400、EPAS1、EPCAM、EPHA3、EPHA7、EPHB1、EPOR、EPS15、ERBB2、ERBB3、ERBB4、ERCC2、ERCC3、ERCC4、ERCC5、ERF、ERG、ERRFI1、ESCO2、ESR1、ETAA1、ETNK1、ETV1、ETV4、ETV5、ETV6、EWSR1、EXT1、EXT2、EZH1、EZH2、EZHIP、FANCA、FANCC、FANCD2、FANCE、FANCF、FANCG、FANCL、FAS、FAT1、FAT4、FBLN2、FBXO11、FBXW7、FCGR2B、FCRL4、FEN1、FES、FEV、FGF19、FGF3、FGF4、FGFR1、FGFR2、FGFR3、FGFR4、FH、FHIT、FLCN、FLI1、FLT1、FLT3、FLT4、FOXA1、FOXF1、FOXL2、FOXO1、FOXO3、FOXO4、FOXP1、FOXR1、FSTL3、FUBP1、FURIN、FUS、FYN、GAB1、GAB2、GATA1、GATA2、GATA3、GLI1、GNA11、GNA12、GNA13、GNAQ、GNAS、GNB1、GPC3、GPC5、GPS2、GREM1、GRIN2A、GRM3、GSK3B、GTF2I、H1-3、H1-4、H1-5、H2AC17、H3-3A、H3F3A、H3F3B、HDAC1、HDAC4、HDAC7、HEY1、HGF、HIF1A、HIP1、HIST1H3B、HLA-A、HLA-B、HLA-C、HLF、HMGA1、HMGA2、HNF1A、HNRNPA2B1、HOXA11、HOXA13、HOXA9、HOXB13、HOXC11、HOXC13、HOXD11、HOXD13、HRAS、ICOSLG、ID3、IDH1、IDH2、IFNGR1、IGF1、IGF1R、IGF2、IGF2BP2、IKBKB、IKBKE、IKZF1、IKZF3、IL3、IL6ST、IL7R、INHA、INHBA、INPP4B、INPPL1、INSR、IRF1、IRF4、IRF8、IRS1、IRS2、IRS4、JAK1、JAK2、JAK3、JARID2、JUN、KAT6A、KAT6B、KAT7、KCNJ5、KDM5A、KDM5C、KDM6A、KDR、KEAP1、KIT、KLF2、KLF3、KLF4、KLF5、KLF6、KMT2A、KMT2B、KMT2C、KMT2D、KNL1、KNSTRN、KRAS、KSR2、LARP4B、LATS1、LATS2、LCK、LEF1、LEPROTL1、LMO1、LMO2、LPP、LRIG3、LRP1B、LRP5、LRP6、LTB、LTK、LYL1、LYN、LZTR1、MACC1、MAD2L2、MAF、MAFB、MALAT1、MALT1、MAML2、MAP2K1、MAP2K2、MAP2K4、MAP3K1、MAP3K13、MAP3K14、MAPK1、MAPK3、MAX、MBD6、MCL1、MDM2、MDM4、MECOM、MED12、MEF2B、MEF2D、MEN1、MET、MGA、MGAM、MGMT、MIDEAS、MITF、MKI67、MLF1、MLH1、MLLT10、MN1、MOB3B、MPL、MRE11、MRTFA、MSH2、MSH3、MSH6、MSI1、MSI2、MST1、MST1R、MTAP、MTCP1、MTOR、MUC16、MUC4、MUTYH、MYB、MYC、MYCL、MYCN、MYD88、MYH9、MYOD1、N4BP2、NAB2、NADK、NBN、NCOA2、NCOA3、NCOA4、NCOR1、NCOR2、NCSTN、NDRG1、NF1、NF2、NFATC2、NFE2、NFE2L2、NFKB2、NFKBIA、NFKBIE、NKX2-1、NKX3-1、NOTCH1、NOTCH2、NOTCH3、NOTCH4、NPM1、NR4A3、NRAS、NRG1、NSD1、NSD2、NSD3、NT5C2、NTHL1、NTRK1、NTRK2、NTRK3、NUF2、NUP98、NUTM1、OLIG2、P2RY8、PABPC1、PAK1、PAK5、PALB2、PARP1、PATZ1、PAX3、PAX5、PAX8、PBRM1、PBX1、PDCD1、PDCD1LG2、PDGFB、PDGFRA、PDGFRB、PDS5B、PER1、PGBD5、PGR、PHF6、PHOX2B、PIGA、PIK3CA、PIK3CB、PIK3CD、PIK3CG、PIK3R1、PIK3R2、PIK3R3、PIM1、PLAG1、PLCG1、PLCG2、PMAIP1、PML、PMS1、PMS2、POLD1、POLE、POLG、POLQ、POT1、POU2AF1、POU5F1、PPARG、PPM1D、PPP2R1A、PPP2R2A、PPP6C、PRDM1、PRDM16、PRDM2、PREX2、PRF1、PRKACA、PRKAR1A、PRKCI、PRKN、PSIP1、PTCH1、PTEN、PTK6、PTPN1、PTPN11、PTPN13、PTPN2、PTPN6、PTPRB、PTPRC、PTPRD、PTPRK、PTPRS、PTPRT、QKI、RAB35、RAC1、RAC2、RAD17、RAD21、RAD50、RAD51、RAD51B、RAD51C、RAD51D、RAF1、RANBP2、RAP1GDS1、RARA、RASA1、RB1、RBM10、RBM15、RECQL、RECQL4、REL、REST、RET、RFWD3、RHEB、RHOA、RHOH、RICTOR、RIT1、RMI2、RNF43、ROBO1、ROBO2、ROS1、RPL10、RPL22、RPL5、RPS6KA4、RPS6KB2、RPTOR、RRAGC、RRAS、RRAS2、RSPO2、RSPO3、RTEL1、RUNX1、RUNX1T1、RYBP、SALL4、SAMHD1、SBDS、SCG5、SDHA、SDHAF2、SDHB、SDHC、SDHD、SERPINB3、SESN1、SESN2、SESN3、SET、SETBP1、SETD1A、SETD1B、SETD2、SETDB1、SETDB2、SF3B1、SFPQ、SFRP1、SFRP2、SFRP4、SGK1、SH2B3、SH2D1A、SH3GL1、SHOC2、SHQ1、SIRPA、SIX1、SIX2、SKI、SLC34A2、SLFN11、SLX4、SMAD2、SMAD3、SMAD4、SMARCA2、SMARCA4、SMARCB1、SMARCD1、SMARCE1、SMC1A、SMC3、SMG1、SMO、SMYD3、SND1、SOCS1、SOCS3、SOS1、SOX17、SOX2、SOX21、SOX9、SP140、SPEN、SPOP、SPRED1、SPRTN、SRC、SRSF2、SRSF3、SS18、SSX1、SSX2、SSX4、STAG1、STAG2、STAT3、STAT5A、STAT5B、STAT6、STIL、STK11、STK19、SUFU、SUZ12、SYK、TAF15、TAL1、TAL2、TBL1XR1、TBX3、TCF3、TCF7L2、TCL1A、TCL1B、TEC、TENT5C、TERT、TET1、TET2、TET3、TFE3、TFEB、TGFBR1、TGFBR2、TLX1、TLX3、TMEM127、TMSB4X、TNC、TNFAIP3、TNFRSF14、TNFRSF17、TOP1、TP53、TP53BP1、TP63、TPM3、TRA、TRAF3、TRAF5、TRAF7、TRB、TRD、TRG、TRIM24、TRIM27、TRIM33、TRIP13、TRRAP、TSC1、TSC2、TSHR、TYK2、U2AF1、UBR5、USP44、USP6、USP8、VAV1、VAV2、VEGFA、VHL、WAS、WIF1、WNK2、WRN、WT1、WWP1、WWTR1、XBP1、XIAP、XPA、XPC、XPO1、XRCC2、YAP1、YES1、YWHAE、YY1、ZBTB16、ZBTB20、ZEB1、ZFHX3、ZFP36L1、ZMYM3、ZNF331、ZNF521、ZNF750、ZNRF3、ZRSR2。</t>
  </si>
  <si>
    <t>NGS阳性位点后续检测(NGS,血液肿瘤)*</t>
  </si>
  <si>
    <t>检测CREBBP基因p.S1680delS、p.R1347W和p.G1411R，PTPN11基因p.E76A、TP53基因p.E294Dfs*13以及FLT3基因p.G583S</t>
  </si>
  <si>
    <t>对已知阳性位点进行后续监测，以了解疾病进展及用药情况； 本项目将NGS初诊筛选得出的阳性突变位点作为测序靶标，以可检测突变比例1%的灵敏度作为测序深度要求，供临床NGS MRD研究使用。对于初诊白血病患者NGS筛选的阳性突变位点进行后续检测,以确定该位点在诊治过程中的监测意义。 阳性位点不一定均有监测意义，某些基因突变同时存在于白血病细胞和前白血病细胞中，是克隆性造血的表现，以DNMT3A突变为例，多项研究证实该突变在AML患者诱导缓解后往往持续存在，并且其是否存在与复发和生存无关。</t>
  </si>
  <si>
    <t>丝裂霉素试验+彗星试验</t>
  </si>
  <si>
    <t>丝裂霉素C实验（MMC）、彗星实验（SCGE）</t>
  </si>
  <si>
    <t>1. 用于先天性骨髓衰竭性疾病的鉴别诊断;骨髓移植供者为AA患者且40岁以下建议检测此项目。 2. 先天性贫血性疾病参考范围：彗星细胞率&gt;50%，或Tail moment,Olive tail moment均&gt;7.0。在MMC浓度为80ng/ml时，患者总畸变率&gt;对照1倍及1倍以上为阳性。 3.【范科尼历史】1937年范科尼(Fanconi)报道兄弟3人患再生障碍性贫血(再障)并有多发性先天性畸形。从此文献上陆续报告，至今见于欧美文献约800例。1980年国际范科尼贫血登记处成立并登记了200余例，故有文献记载的病例已超过1000例。 【范科尼遗传特点】常染色体或X染色体连锁隐性遗传性疾病； 【范科尼临床表现】骨髓造血功能衰竭（多发生在10岁前）、畸形（桡骨缺失、小头畸形、马蹄肾、皮肤咖啡牛奶斑）、肿瘤易感性（高风险进展为MDS、AML及其他实体瘤）； 【范科尼诊断试验】我国目前依靠丝裂霉素试验和彗星试验，通常选择外周血淋巴细胞行MMC和彗星试验，但是部分患者可能由于血细胞回复突变，导致血细胞恢复正常，对交联剂所导致的染色体断裂不敏感，这部分患者推荐行皮肤细胞检查以明确。西班牙、荷兰等地区可行FA基因亚型检测，不同亚型提示不同的进展特点。截止目前共发现15种FA相关基因，任何一种基因突变均可导致FA的发生。 【范科尼治疗】对于发生骨髓衰竭的患者，骨髓移植唯一治疗手段；由于患者细胞对射线高度敏感，移植预处理手段不推荐行TBI；即使行骨髓移植，患者体细胞仍然存在缺陷，继发肿瘤危险无法改变。</t>
  </si>
  <si>
    <t>细胞培养法</t>
  </si>
  <si>
    <t>慢淋预后套餐（del(11q)、del(17p)、del(13q）、cep12、IGHV、CLL/SLL相关基因突变检测(8基因)）</t>
  </si>
  <si>
    <t>CEP12扩增检测,荧光原位杂交法,骨髓/全血，13q14.3(D13S319)和13q34缺失检测,荧光原位杂交法,骨髓/全血，ATM基因缺失检测,荧光原位杂交法,骨髓/全血，P53基因缺失检测,荧光原位杂交法,骨髓/全血，IGHV基因突变检测,Sanger测序法,骨髓/全血/组织，CLL/SLL相关基因(中级版)检测,高通量测序法,骨髓/全血</t>
  </si>
  <si>
    <t>辅助诊断慢性淋巴细胞白血病。</t>
  </si>
  <si>
    <t>成熟B细胞淋巴瘤相关基因突变检测(中级,110基因)</t>
  </si>
  <si>
    <t>检测126个基因的全外显子。</t>
  </si>
  <si>
    <t>成熟 B 淋巴瘤辅助诊断预后； 根据最新文献内容，检测成熟B淋巴瘤诊断、预后、治疗靶点相关的ARID1A、ATM、B2M、BCL10、BCL2、BCL6、BIRC3、BRAF、BTK、CARD11、CCND1、CCND3、CD58、CD79A、CD79B、CDKN2A、CIITA、CREBBP、CXCR4、EP300、EPHA7、EZH2、FAS、GNA13、ID3、IRF8、JAK2、KMT2C、KMT2D、MAP2K1、MEF2B、MYD88、NOTCH1、NOTCH2、PAX5、PIM1、PLCG2、、PRDM1、PTEN、SOCS1、STAT6、TCF3、TNFAIP3、TNFRSF14、TP53、WHSC1、MYC、SF3B1、FBXO11共49个基因(全外显子) 1.本检测采用基因测序法检测成熟B淋巴瘤相关48个基因全外显子序列的单核苷酸变异（SNV）、小片段插入/缺失（InDel），其它基因不在本检测范围内。 2.本检测采用二代测序方法检测，平均测序深度为1000×，每个检测位点的测序深度有所不同，通常测序深度为200×时，检测灵敏度约为10%（可报告变异频率为10%及以上的突变）；测序深度为500×时，检测灵敏度约为5%（可报告变异频率为5%及以上的突变）；更高的测序深度（≥1000×）可满足更低频率（1%）的突变。</t>
  </si>
  <si>
    <t>CLL/SLL相关基因突变检测（中级，50基因）</t>
  </si>
  <si>
    <t>检测 59 个基因的全外显子</t>
  </si>
  <si>
    <t>预后评估，
根据最新文献内容，检测CLL/SLL诊断、预后、治疗靶点相关的ATM/BIRC3/BTK/MYD88/NOTCH1/PLCG2/SF3B1/TP53
8个基因的突变情况(全外显子)</t>
  </si>
  <si>
    <t>LPL/WM相关基因突变检测(25基因)</t>
  </si>
  <si>
    <t>检测25个基因的全外显子。</t>
  </si>
  <si>
    <t>根据最新指南内容及权威报道，套餐中检测LPL/WM诊断、预后、治疗靶点基因突变情况。检测11个基因，具体基因为：ARID1A、 CD79A 、CD79B 、CXCR4 、KMT2D 、LYN、MYD88 、NOTCH2 、PRDM1 、TP53 、TRAF3</t>
  </si>
  <si>
    <t>HCL相关基因突变检测(35基因)</t>
  </si>
  <si>
    <t>检测35个基因的全外显子。</t>
  </si>
  <si>
    <t>毛细胞白血病辅助诊断，根据最新文献内容，检测HCL诊断、预后、治疗靶点相关的ARID1A,BRAF,CCND3,EZH2,JAK3,KDM6A,KMT2C,KRAS,MAP2K1,NF1,NRAS,TP53,U2AF1共13个基因(全外显子) 1.本检测采用基因测序法检测HCL相关13个基因热点突变，其它基因不在本检测范围内。 2.本检测采用二代测序方法检测，平均测序深度为1000×，每个检测位点的测序深度有所不同，通常测序深度为200×时，检测灵敏度约为10%（可报告变异频率为10%及以上的突变）；测序深度为500×时，检测灵敏度约为5%（可报告变异频率为5%及以上的突变）；更高的测序深度（≥1000×）可满足更低频率（1%）的突变。 3.本检测由于二代测序技术方面的局限性，不能检测大片段的插入/缺失；不能检测基因的融合、重排及其它更加复杂的基因变异。 4.本报告的检测结果等级分类以及基因解析仅基于参阅当前已发表过的文献及相关数据库，具有一定的时效性。 5.本检测提供的结果仅供临床参考，请参阅人员结合患者临床信息及其它检测结果综合判定。</t>
  </si>
  <si>
    <t>MPN相关基因突变检测(中级)（77基因）</t>
  </si>
  <si>
    <t>77个基因</t>
  </si>
  <si>
    <t>【临床意义】该套餐包含了WHO和NCCN提及的和MPN疾病相关的基因，包含重现性高的基因、疾病的独立预后影响因子、对疾病预后有一定提示作用的因子，对疾病某些药物疗效起到一定提示作用的因子。利于MPN疾病的辅助诊断，提示疾病预后，提示潜在治疗靶点。【检测77基因】：ABLI、AKTI、ASXLI、ASXL2、ATG2B、ATM、BCOR、BCORLI、BLM、BPGM、BRAF、CALR、CBL、CDKN2A、CEBPA、CSF3R、CUXI、DNMT3A、EGLNI、ELANE、EPOR、ETNKI、ETV6、EZH2、FATI、FLT3、GATA2、GNAS、GNBI、GSKIP、HAXI、IDHI、IDH2、IKZFI、JAK2、KDM6A、KIT、KMT2A、KMT2C、KMT2D、KRAS、MPL、MYC、NFI、NFE2、NOTCHI、NPMI、NRAS、NTRKI、PDGFRA、PDGFRB、PHF6、PPMID、PRPF8、PTEN、PTPNI、PTPNII、RAD21、RBI、RBBP6、RUNX1、SETBPI、SF3BI、SH2B3、SMC3、SRP72、SRSF2、STAG2、STAT5B、SUZI2、TERT、TET2、TP53、U2AFI、VHL、WTI、ZRSR2。</t>
  </si>
  <si>
    <t>CMML相关基因突变检测(50基因)</t>
  </si>
  <si>
    <t xml:space="preserve">
50个基因</t>
  </si>
  <si>
    <t>通过对血液肿瘤常见基因突变进行检测，用于疾病的诊断、治疗、预后评估及微小残留病监测。【50个基因(全外显子)】：ASXL1、ATG2B、ATRX、BCOR、BCORL1、BRAF、CALR、CBL、CEBPA、CSF3R、CSMD1、CUX1、DDX41、DNMT3A、ETNK1、ETV6、EZH2、FAT4、FLT3、GATA2、GSKIP、IDH1、IDH2、JAK2、KDM6A、KIT、KRAS、MPL、NF1、NOTCH2、NPM1、NRAS、PHF6、PRPF8、PTPN11、RAD21、RUNX1、SETBP1、SF3B1、SMC3、SRSF2、STAG2、STAT3、SUZ12、TET1、TET2、TP53、U2AF1、WT1、ZRSR2。</t>
  </si>
  <si>
    <t>成熟T/NK细胞淋巴瘤相关基因突变检测(中级,34基因)*</t>
  </si>
  <si>
    <t>检测119个基因的全外显子。</t>
  </si>
  <si>
    <t>成熟 T/NK 淋巴瘤辅助诊断预后， 根据最新文献内容，检测成熟T/NK淋巴瘤诊断、预后、治疗靶点相关的ARID1A,ARID1B,ARID2,ATM,BCOR,BCORL1,CD28,CREBBP,DNMT3A,EP300,FOXO1,GNA13,IDH2,IRF8,JAK1,JAK3,KDM6A,KMT2D,MYC,PTEN,RHOA,STAT3,STAT5B,TET2,TP53,BRAF,KMT2A,TNFAIP3,APC,CHD8,ZAP70,NF1,TNFRSF14,TRAF3共34个基因(全外显子)</t>
  </si>
  <si>
    <t>多发性骨髓瘤相关基因突变检测(73基因)</t>
  </si>
  <si>
    <t>检测91个基因的全外显子</t>
  </si>
  <si>
    <t>1.用于初治的多发性骨髓瘤患者的相关基因突变检测，辅助评估预后。 2.用于治疗过程中的多发性骨髓瘤患者的相关基因突变检测，监测分子克隆演变，一定程度反映肿瘤负荷及治疗效果。 ARID1A、ARID2、ASXL1、ATM、ATRX、BCL7A、BIRC3、BRAF、CARD11、CCND1、CDKN1B、CDKN2A、CDKN2C、CREBBP、CXCR4、CYLD、DIS3、DNMT3A、DUSP2、EGFR、EGR1、EP300、FAM46C、FAT1、FAT4、FGFR3、HIST1H1E、HRAS、HUWE1、IDH1、IDH2、IRF4、KDM6A、KIT、KLHL6、KMT2B、KMT2C、KMT2D、KRAS、LTB、MAX、MCL1、MYC、MYD88、NF1、NFKBIA、NRAS、PIK3CA、PPM1D、PRDM1、PRKD2、PSMB5、PTEN、PTPN11、PTPRD、RASA2、RB1、RPL10、SAMHD1、SETD2、SF3B1、SP140、TET2、TP53、TRAF2、TRAF3、UBR5、WHSC1、XBP1、ZNF292, IKZF1、IKZF3、KDM1A 共73个基因</t>
  </si>
  <si>
    <t>MDS/MPN相关基因突变检测（60基因）</t>
  </si>
  <si>
    <t>检测MDS/MPN相关60个基因的全外显子序列及部分基因的UTR区。</t>
  </si>
  <si>
    <t>LCH相关基因突变检测（33基因）</t>
  </si>
  <si>
    <t>检测LCH相关32个基因全外显子序列的单核苷酸变异（SNV）、小片段插入/缺失（InDel）</t>
  </si>
  <si>
    <t>用于朗格汉斯细胞组织细胞增生症患者相关基因突变检测，利于辅助诊断、预后、靶向治疗等评估。</t>
  </si>
  <si>
    <t>脱氧核糖核酸（DNA）测序</t>
  </si>
  <si>
    <t>AA相关基因突变检测（35基因）</t>
  </si>
  <si>
    <t>治疗靶点相关的35个基因的突变情况(全外显子)</t>
  </si>
  <si>
    <t>预后评估，监测疗效；
根据最新文献内容，检测AA诊断、预后、治疗靶点相关的ASXL1/BCOR/BCORL1/DNMT3A/PIGA
5个基因的突变情况(全外显子)</t>
  </si>
  <si>
    <t>高敏PML::RARα融合基因bcr-2(V型)定量检测,ddPCR</t>
  </si>
  <si>
    <t>高敏PML::RARα融合基因bcr-2(V型)定量检测</t>
  </si>
  <si>
    <t>【方法原理】微滴式数字PCR（ddPCR）技术是将一个传统的PCR反应变成了数万个独立的PCR反应，通过对包含有核酸分子的分散且体积确定的油包水微滴进行计数实现绝对定量，无需依赖于标准曲线，直接计算目的序列的拷贝数，不受扩增效率的影响，对背景序列和抑制物的耐受能力较高，具有很好的准确度和重现性。【临床意义】1.PML::RARA融合基因，由t(15;17)易位产生，为急性早幼粒细胞白血病（APL）的典型标志，约占AML病例的10％，95％以上的APL患者存在PML::RARa融合基因，是APL诊断、治疗方案选择、疗效评价、预后分析和复发预测最可靠的指标。PML::RARa融合基因根据PML基因断裂点位置的差异，可分为三种不同亚型：bcr-1（L型，55%）、bcr-2（V型，5%）、bcr-3（S型，40%）。该融合基因蛋白产物导致细胞分化阻滞和凋亡不足，使细胞发育阻滞在早幼粒阶段，是APL发生的主要分子机制。2.95%以上的APL患者携带PML::RARA融合基因，PML::RARA阳性的APL患者对全反式维甲酸和三氧化二砷治疗效果很好。 3.建议采用定量PCR方法监测骨髓中PML::RARa融合基因的转录本水平，治疗期间建议2-3个月进行1次分子学反应评估，持续监测2年。上述融合基因持续阴性者继续维持治疗，融合基因阳性者4周内复查。复查阴性者继续维持治疗，确实阳性者按复发处理。 4.PML::RARA融合基因阳性的APL患者通常预后较好，化疗完全缓解率高，可长期缓解或治愈，不主张早期做造血干细胞移植。 （PMID：11704842；30575821；26920716；NCCN 2022）。【适用范围】该融合基因项目可用于动态监测微小残存病灶和复发状态,指导临床治疗。注：此项目只用于常规亚型检测，其他亚型不在检测范围之内。</t>
  </si>
  <si>
    <t>高敏PML::RARα融合基因bcr-3(S型)定量检测,ddPCR</t>
  </si>
  <si>
    <t>高敏PML::RARα融合基因bcr-3(S型)定量检测</t>
  </si>
  <si>
    <t>高敏PML::RARα融合基因bcr-1(L型)定量检测,ddPCR</t>
  </si>
  <si>
    <t>高敏PML::RARα融合基因bcr-1(L型)定量检测</t>
  </si>
  <si>
    <t>高敏BCR::ABL1(p230)融合基因定量检测,ddPCR</t>
  </si>
  <si>
    <t>高敏BCR::ABL1(p230)融合基因定量检测</t>
  </si>
  <si>
    <t>【方法原理】微滴式数字PCR（ddPCR）技术是将一个传统的PCR反应变成了数万个独立的PCR反应，通过对包含有核酸分子的分散且体积确定的油包水微滴进行计数实现绝对定量，无需依赖于标准曲线，直接计算目的序列的拷贝数，不受扩增效率的影响，对背景序列和抑制物的耐受能力较高，具有很好的准确度和重现性。【临床意义】1.慢性髓细胞白血病（CML）是首个被识别的发病与特定染色体或基因相关的肿瘤性疾病，其标志性特征为Ph染色体，即t(9;22) (q34;q11)，致病基础为位于9q34上的ABL1易位至22q11上BCR基因3′端，形成BCR::ABL1融合基因。常见于CML患者（90-95%）、成人ALL（15-30%）和儿童ALL（2-5%），少见于AML及其他血液学疾病，根据BCR基因的断裂点不同，BCR::ABL1可分为m-bcr (p190), M-bcr (p210), μ-bcr (p230)三种。2.超过50%的ph阳性ALL患者表现为p190阳性。此外70%以上的CML p210阳性患者中能检测到少量p190表达；仅有0.7-1.6%的ph阳性CML患者表现为p230阳性。 3.BCR::ABL1融合基因是CML发病机制的必要条件，可做为诊断依据。四种酪氨酸激酶抑制剂(TKI)伊马替尼、尼洛替尼、达沙替尼和博舒替尼已被FDA批准用于治疗CML-CP患者，但是当ABL1基因激酶结构域发生突变时可能导致耐药。4.B-ALL患者BCR::ABL1融合基因阳性与预后不良有关。(PMID：29411417；18827185；NCCN 2022）【适用范围】该融合基因项目可用于动态监测微小残存病灶和复发状态,指导临床治疗。注：此项目只用于常规亚型检测，其他亚型不在检测范围之内。</t>
  </si>
  <si>
    <t>高敏BCR::ABL1(p190)融合基因定量检测(dd-PCR)</t>
  </si>
  <si>
    <t>高敏BCR::ABL1(p190)融合基因定量检测</t>
  </si>
  <si>
    <t>11q基因异常检测（血液，FISH）</t>
  </si>
  <si>
    <t>11q基因异常检测</t>
  </si>
  <si>
    <t>【方法原理】应用荧光杂交技术，利用碱基互补配对原理对样本中相关基因进行检测。 【临床意义】2016年WHO造血与淋巴系统肿瘤分类新提出"伴11q异常BL。伴有11q异常的Burkitt样淋巴瘤，形态学类似于伯基特淋巴瘤（BL），免疫表型和基因表达谱在很大程度上也相似，但缺乏MYC基因重排。它们有染色体11q的异常，其特点是近端获得和端粒缺失：包括11q23.2–23.3获得和11q24.1-ter缺失。这些病例缺乏BL常见的1q获得，并具有比BL更复杂的核型。细胞学可有一定程度的多形性，偶尔呈滤泡型，常有结节样表现。有限的病例报道该瘤的临床进展与BL相似。文献报道，伴有11q异常不仅仅发生于c-myc基因易位阴性BL（伴有11q异常的Burkitt样淋巴瘤），在c-myc基因断裂阳性BL和高级别B细胞淋巴瘤非特殊类型中也有11q异常。 【适用范围】伴有11q异常的Burkitt样淋巴瘤的辅助诊断。</t>
  </si>
  <si>
    <t>11q基因异常检测（组织，FISH）</t>
  </si>
  <si>
    <t>弥漫大B细胞淋巴瘤NGS检测-JXY</t>
  </si>
  <si>
    <t>检测与弥漫大B细胞淋巴瘤密切相关的327个基因的全外显子序列及部分基因的UTR区，报告所列基因的全外显子区域及附近10bp内发生的单核苷酸变异（SNV）、小片段插入/缺失（InDel）、全基因组大片段（&gt;5M）拷贝数变异（CNV）以及部分临床意义明确的单基因拷贝数异常。</t>
  </si>
  <si>
    <t>弥漫大B细胞淋巴瘤（diffuse large B-cell lymphoma，DLBCL）是一组最常见的成人非霍奇金淋巴瘤，在淋巴结和结外淋巴组织均可发生，具有高度的侵袭性和异质性，发病机制尚未完全明确。根据COO分型，可将DLBCL可分为3种亚型，分别为生发中心B细胞样亚型（germinal centre B-cell-like，GCB）和活化B细胞样亚型（activated B-cell-like，ABC）和不能分类（unclassfied，UC）的DLBCL。基于R-CHOP治疗方案，发现GCB型预后明显优于ABC型和UC-DLBCL，且仍然有40-50%的患者复或发生疾病进展。 随着二代测序技术的发展，研究人员发现CD79B、CARD11、MYD88、CREBBP、EZH2及KMT2D等基因突变常见于DLBCL患者，且不同种族和亚型中存在基因突变谱差异。结合DLBCL存在异质性强、预后待完善、治疗待精准等特点，促使研究者们开始从基因组学层面上去探索其发病、预后、治疗方面的异质性。2015年Staudt团队发现，DLBCL COO分型的三种亚型GCB/ABC/UC-DLBCL具有不同的基因组学特征性改变，CDKN2A、PIM1、MYD88、CD789和PRDM1基因突变更常见于ABC亚型，而BCL2重排、TNFRSF14、CREBBP、B2M、EZH2和SGK1基因突变更常见于GCB亚型，故可通过患者的基因突变谱和FISH重排（MYC/BCL2/BCL6重排）结果对COO分型结果进行预测，辅助病理诊断。2018年Schmitz团队根据基因变异将DLBCL分为MCD、BN2、N1和EZB四类分子亚型。同年，Chapuy等研究将DLBCL分为C0-C5六类分子亚型组。2020年George团队发表一项算法，他们将DLBCL分为MCD、BN2、N1、ST2、A53、EZB（MYC+）、EZB（MYC-），可根据患者基因特征计算分子亚型的概率，将其归为七类（MCD、BN2、N1、ST2、A53、EZB（MYC+）、EZB（MYC-））中的一类，并且不同基因分型对不同的靶向药的敏感性也不相同。这些分类研究虽然基于不同的人群数据和技术方法，但是各个亚型之间有很多是重叠的，同时各个亚型具有相对特异的信号通路和基因表达特点，也从另一个角度说明从基因组层面DLBCL进行分类的必要性。</t>
  </si>
  <si>
    <t>可溶性补体膜攻击复合物（sC5b-9）</t>
  </si>
  <si>
    <t>可溶性补体膜攻击复合物(sC5b-9)</t>
  </si>
  <si>
    <t>【临床意义】预测移植相关血栓性微血管病（TA-TMA）风险。</t>
  </si>
  <si>
    <t>LPL/WM相关基因突变检测(33基因)</t>
  </si>
  <si>
    <t>覆盖了与LPL/WM密切相关的33个基因。套餐主要包含以下列表中基因的单核苷酸变异（SNV），小片段缺失和插入（indel）和拷贝数异常（CNV，部分基因/区域）。基因变异 ARID1A ARID1B ATM BIRC3 BRAF BTK CARD11 CD79A CD79B CXCR4 DNMT3A EZH2 FAT1 HIST1H1B HIST1H1E IGLL5 KIT KLHL6 KMT2D LYN MYD88 NOTCH1 NOTCH2 PLCG2 PRDM1 PTPN11 SF3B1 SPEN TET2 TNFAIP3 TP53 TRAF3 WT1</t>
  </si>
  <si>
    <t>淋巴浆细胞淋巴瘤 / 华氏巨球蛋白血 症 (LPL/WM)， 根据最新文献内容，检测LPL/WM诊断、预后、治疗靶点相关ARID1A,CD79A,CD79B,CXCR4,KMT2D,LYN,MYD88,NOTCH2,PRDM1,TP53,TRAF3共11个基因(全外显子)</t>
  </si>
  <si>
    <t>达雷妥尤单抗干扰移除试</t>
  </si>
  <si>
    <t>达雷妥尤单抗干扰移除试验、SP、IgG、IgA、IgM、κ、λ</t>
  </si>
  <si>
    <t>达雷妥尤单抗作为靶向作用于CD38分子的人源化单克隆抗体，用于单药治疗复发和难治性多发性骨髓瘤成年患者。目前达雷妥尤单抗已被全球多个国家批准用于一线、二线、多线治疗MM，成为治疗MM的临床主流疗法。但是，注射的单克隆抗体在免疫固定电泳试验时会干扰患者本身抗体的检测，因此运用达雷妥尤单抗干扰移除剂搭配免疫固定电泳试验，可移除达雷妥尤单抗对免疫固定电泳的干扰，给临床提供更加准确的电泳结果。</t>
  </si>
  <si>
    <t>琼脂糖凝胶电泳法</t>
  </si>
  <si>
    <t>KMT2A::MLLT3(MLL::AF9)融合基因定量检测(RQ-PCR)</t>
  </si>
  <si>
    <t>辅助诊断(本系列检测用于辅助AMLMDS等血液肿瘤患者治疗和预后。</t>
  </si>
  <si>
    <t>荧光定量 PCR 法</t>
  </si>
  <si>
    <t>ETV6::PDGFRB融合基因定量检测(RQ-PCR)</t>
  </si>
  <si>
    <t>1.TEL-PDGFRB(又名ETV6-PDGFRB)融合基因由t(5;12)易位形成,主要出现在髓系肿瘤的患者当中,以CEL、CMML患者最为 多见,临床上常伴嗜酸性粒细胞增高、单核细胞增多、脾大，怀疑为不典型的髓系增生异常患者； 2.伴有PDGFRB基因异常的患者能从使用伊马替尼的治疗方案中获益; 3.多见于CML及MDS患者。此融合基因阳性的患者常对格列卫治疗有效。</t>
  </si>
  <si>
    <t>KMT2A::AFDN(MLL::AF6)融合基因定量检测(RQ-PCR)</t>
  </si>
  <si>
    <t>MLL-AF6(又名KMT2A-MLLT4)融合基因由t(6;11)(q27;q23)易位形成，常见于AML，特别是M4、M5中，在T-ALL、治疗相关AL中也有发现;MLL-AF6以儿童、青少年患者最为多见，携带MLL-AF6的患者较其他MLL重排患者预后差，少有缓释，生存期短，临床多采用骨髓移植进行治疗。</t>
  </si>
  <si>
    <t>BCR::ABL1(p210)融合基因定量检测(RQ-PCR)</t>
  </si>
  <si>
    <t>BCR-ABL1融合基因由t(9;22)(q34;q11)易位形成，常见于CML、ALL患者，少见于AML及其他血液学疾病;BCR-ABL1融合基因根据断裂点的位置可分为三型:p210、p190、p230，CML患者主要表达p210。本项目适用于已知具体亚型的患者做预后监测，报告具体亚型的定量值，一般推荐在确诊后每 3 个月检测一次 BCR-ABL 融合基因拷贝数。 1、90%以上慢性髓性白血病(CML)、5%～20%急性淋巴细胞白血病(ALL)具有 BCR-ABL 融合基因，少见于 AML 及其它血液学疾病，BCR-ABl1 融合基因最常见的是 p210，其次为 190； 2、本检测从血液中提取RNA,通过实时荧光定量PCR检测BCR-ABL1融合基因与内参ABL1基因的绝对值; 3、本检测通过WHO IS校准品获得BCR-ABL1(IS)转换系数CF值=0.66,用于BCR-ABL1(IS)转换; 4、本检测ABL1基因为内参基因,BCR-ABL1/ABL1(%)=BCR-ABL1拷贝数/ABL1拷贝数×100%,BCR-ABL1(IS)(%)=BCR-ABL1拷贝数/ABL1拷贝数×100%×转换系数CF,当BCR-ABL1(IS)(%)≤0.1时,提示获得主要分子学反应; 5、本检测仅检测BCR-ABL1(p210)的e13a2(b2a2)和e14a2(b3a2)型,其它亚型不在本检测范围内; 6、本检测的检测灵敏度为10E-4.5,受RNA质量影响,ABL1拷贝数过低时(如&lt;10000),敏感度可能偏低或影响结果准确性; 7、本检测是基于PCR的检测方法,当引物/探针结合位点发生点突变、缺失以及插入等情况时,可能导致假阴性结果; 【动态监测说明】 1.如果BCR-ABL1拷贝数为0,则根据ABL1拷贝数计算检测敏感度,评估疗效; 2.请结合临床情况,每3～6个月定期送检以监测病情及评估疗效,骨髓和外周血标本交替送检时可能出现反复结果; 3.PCR技术对BCR/ABL融合基因进行检测，在参照IS(国际标准值)的基础上，BCR/ABL值越小，疾病的缓解率越高，对检测的水平要求就越高。MR4.5(即分子学反应)是一个数量级概念，是指白血病细胞下降了4.5个对数级，残留数量是0.0032%。</t>
  </si>
  <si>
    <t>BCR::ABL1融合基因（含罕见型）初诊分型测序筛查</t>
  </si>
  <si>
    <t>29个血液融合基因</t>
  </si>
  <si>
    <t>对可能存在BCR-ABL1融合基因各亚型进行有效检测和识别，为疾病诊断分型、后续治疗、预后评估和微小残留（MRD）监测提供重要参考信息。BCR-ABL1融合基因由9号和22号染色体相互易位，即由t(9；22)(q34；q11)易位形成，是慢性髓性白血病（Chronic myeloid leukemia，CML）的分子标志。该致癌融合基因被翻译成具有组成型酪氨酸激酶活性的BCR-ABL1嵌合蛋白，从而导致CML患者造血干细胞增殖失调、凋亡和分化减少，进而导致异常造血细胞在包括外周血、骨髓、脾脏增殖，肝脏也可受累。另外，BCR-ABL1融合基因也见于3%～5%的儿童急性淋巴细胞性白血病(ALL)和25%～30%的成人ALL，另外也见于少数急性髓性白血病(AML)和混合表型急性白血病(MPAL)。 BCR基因中已发现了3个相对集中的断点丛集区（breakpoint cluster region，BCR）。主要断点丛集区（major BCR，M-BCR）由位于BCR基因中心区域的5个外显子（e12至e16[以前称为b1-b5]）组成，超过95％CML患者的BCR-ABL1融合发生在该特定区域。还有一个非常罕见的靠近BCR基因3’端微断点丛集区（μ-BCR）, 位于BCR 外显子19的下游内含子中，并产生一个最长的BCR-ABL1融合基因（e19a2）和最大的BCR-ABL1融合蛋白p230。迄今为止，在CML中还发现了其它几种不常见的融合转录本，例如e6a2或e8a2，以及与ABL1外显子a3形成的转录本：e13a3（b2a3）、e14a3（b3a3）、e19a3或e1a3。这些BCR-ABL1的“非典型”融合转录本仅占CML的不到1％病例。。 当前常用的BCR-ABL1融合基因筛查方法包括定性RT-PCR、定量RT-qPCR、FISH和染色体核型分析等。与前述传统检测方法相比，基于二代测序技术（NGS）的BCR-ABL1融合基因初诊筛查方法，通量高，能一次检测BCR-ABL1常见和罕见融合亚型并能具体分型，同时具有极高的敏感性和特异性。 现推出BCR-ABL1融合基因（含罕见型）初诊分型测序筛查项目，除可对BCR-ABL1融合基因常见亚型，如e13a2/e14a2（p210）、e1a2（p190）和e19a2（p230）等融合亚型进行检测外，也可检测罕见BCR-ABL1融合亚型，如e14a3、e13a3、e6a2、e1a3、e12a2和 e19a3等。本检测能对血液肿瘤，包括ALL和CML中可能存在BCR-ABL1融合基因各亚型进行有效检测和识别，为疾病诊断分型、后续治疗、预后评估和微小残留（MRD）监测提供重要参考信息。 适用范围： 疑诊CML或急性白血病的初诊患者，用于BCR-ABL1融合基因的筛查。本检测属于定性筛查项目，对融合基因的检测下限大约在BCR-ABL1/ABL1比值1%左右，不适用于对融合基因的微小残留监测</t>
  </si>
  <si>
    <t>PML::RARα融合基因定量检测(RQ-PCR)</t>
  </si>
  <si>
    <t>适用于治疗后患者监测患者体内是否有肿瘤细胞的残留，L/S/V 三型均检测，报告合计阳性比例 临床上，PML/RARα 融合基因的检测可以辅助诊断，也可作为 AML-M3 诊断分型的标志、药物治疗的疗效监控以及用于监测患者的微小残留（MRD）。</t>
  </si>
  <si>
    <t>实时荧光定量PCR（RQ-PCR）</t>
  </si>
  <si>
    <t>BCR::ABL1激酶区(KD)突变检测</t>
  </si>
  <si>
    <t>BCR-ABL1激酶区突变(KD)导致的TKIs耐药是导致临床治疗失败的主要原因，约50%的TKIs耐药是由KD突变所导致的。本项目采用二代测序的方法，检测ABL1激酶区突变情况，以期能指导CML患者的随访治疗。 2.NCCN及ELN的指南建议根据患者不同突变位点状态，选择临床管理方案: ①检测到T315I时，建议选用Ponatinib、Omacetaxine、进行造血干细胞移植(HSCT)或参与新药临床实验; ②检测到V299L，T315A，F317L/V/I/C时，建议选用尼洛替尼(Nilotinib); ③检测到Y253H，E255K/V，F359V/C/I时，建议选用达沙替尼(Dasatinib); ④检测到E255K/V，F317L/V/I/C，F359V/C/I，T315A，Y253H时，亦可选用博舒替尼(Bosutinib); ⑤检测到除以上突变外的其他突变时，可根据药物敏感性及患者其他因素提高剂量或更换TKI方案; 3.NCCN及ELN的指南建议患者在以下情况时，进行KD突变检测，以监测临床治疗耐药情况: ①慢性期CML患者，TKIs治疗3个月后未达到完全血液学缓解;治疗6个月后未达到最小细胞遗传学反应;治疗12个月后未达到 主要细胞遗传学反应;或出现对治疗失去反应(包括血液学复发，细胞遗传学复发);或BCR-ABL1转录水平有1-log的上升且MMR 丢失等); ②患者进展到加速期或急变期。与伊马替尼等靶向药物治疗相关 M244V、L248V、G250E、Q252H、Y253F/H、E255K/V、D276G、E279K、V299L、F311L、T315I、T315A、F317L/V/C/I M351T、E355G、V379I、L384M、L387M、H396R/P、E459K、F486S、F359I/V/C</t>
  </si>
  <si>
    <t>PCR+二代测序</t>
  </si>
  <si>
    <t>RUNX1::RUNX1T1(AML1::ETO)定量检测(RQ-PCR)</t>
  </si>
  <si>
    <t>辅助诊断，监测疗效</t>
  </si>
  <si>
    <t>PML::RARα融合基因bcr-2(V型)定量检测(RQ-PCR)</t>
  </si>
  <si>
    <t>用于急性早幼粒细胞白血病（APL）的早期诊断、治疗方案选择及微小残留病的监测等。</t>
  </si>
  <si>
    <t>PML::RARα融合基因bcr-3(S型)定量检测(RQ-PCR)</t>
  </si>
  <si>
    <t>PML::RARα融合基因bcr-1(L型)定量检测(RQ-PCR)</t>
  </si>
  <si>
    <t>CBFβ::MYH11融合基因定量检测(RQ-PCR)</t>
  </si>
  <si>
    <t>KMT2A::AFF1(MLL::AF4)融合基因定量检测(RQ-PCR)</t>
  </si>
  <si>
    <t>辅助诊断、评估预后、监测疗效</t>
  </si>
  <si>
    <t>BCR::ABL1融合基因分型(定性)</t>
  </si>
  <si>
    <t>存在于大约 95%的 CML 病人和 20%的 ALL 病人。BCR/ABL b2a2 和 b3a2 型已经成为 CML 的主要诊断标准，并可指导格列卫的使用，评估预后效果和病情复发情况。e1a2 型融合基因主要见于约 3～5% 的儿童 ALL 和 1/3 的成人 ALL，是 ALL 患者预后较差的因素，该类患者 5 年存活率&lt;20%，因此这类患者需要在缓解后进行骨髓移植治疗。 1、90%以上慢性髓性白血病(CML)、5%～20%急性淋巴细胞白血病(ALL)具有 BCR-ABL 融合基因，少见于 AML 及其它血液学疾病，BCR-ABl1 融合基因最常见的是 p210，其次为 190。 2、主要用于疗效监测和微小残留病检测。 3、一般推荐在确诊后每 3 个月检测一次 BCR-ABL 融合基因拷贝述增加预示疾病复发</t>
  </si>
  <si>
    <t>TCF3::PBX1(E2A::PBX1)融合基因定量检测(RQ-PCR)</t>
  </si>
  <si>
    <t>1、E2A-PBX1 融合基因由 t(1,19)染色体易位导致,在 5-6%的儿童ALL和3%的成人ALL检测到,几乎全部出现在前B细胞ALL病例中。 2、存在于约 3-5%的儿童 ALL 和 3%的成人 ALL。是预后不良的因素，但文献报道不是所有的 E2A-PBX1阳性患者都对治疗反应不良。E2A-PBX1 表达阳性的儿童 ALL 病例初诊时白细胞计数较高，使用强化疗方案后，EFSs 现已接近 80%。 ①E2A基因重排在儿童 ALL中相对常见，发生率为 6%，在成人中也有报道，但发生率低。融合基因主要为E2A/PBX1，也偶见t(17;19)形成E2A/HLF，两者都会累及E2A基因重排。 ②大约3-5%的前体B细胞ALL(BCP-ALL)患者可检出t(1;19)(q23;p13)，导致PBX1基因(1q32)与E2A基因(19p13)相互易位，并形成E2A/PBX1融合基因。该基因在5-6%的儿童ALL和3%的成人ALL检测到，是儿童B-ALL的特征性遗传学改变。E2A-PBX1融合基因检测有助于临床上对儿童 B-ALL的早期诊断和确诊。儿童 B-ALL中出现 E2A重排提示预后较差,需采取必要的强化治疗措施。在治疗的不同阶段，通过检测融合基因MRD水平，可用于评价患儿的治疗反应及复发状态。</t>
  </si>
  <si>
    <t>ETV6::RUNX1(TEL::AML1)融合基因定量检测(RQ-PCR)</t>
  </si>
  <si>
    <t>BCR::ABL1(p190)融合基因定量检测(RQ-PCR)</t>
  </si>
  <si>
    <t>适用于已知具体亚型的患者做预后监测，报告具体亚型的定量值 BCR-ABL1融合基因由t(9;22)(q34;q11)易位形成，常见于CML、ALL患者，少见于AML及其他血液学疾病;BCR-ABL1融合基因根据断裂点的位置可分为三型:p210、p190、p230，不同亚型同疾病的表型相关;p190常与ALL相关。 1、90%以上慢性髓性白血病(CML)、5%～20%急性淋巴细胞白血病(ALL)具有 BCR-ABL 融合基因，少见于 AML 及其它血液学疾病，BCR-ABl1 融合基因最常见的是 p210，其次为 190。 2、主要用于疗效监测和微小残留病检测。 3、一般推荐在确诊后每 3 个月检测一次 BCR-ABL 融合基因拷贝述增加预示疾病复发</t>
  </si>
  <si>
    <t>BCR::ABL1(p230)融合基因定量检测(RQ-PCR)</t>
  </si>
  <si>
    <t>适用于已知具体亚型的患者做预后监测，报告具体亚型的定量值 1、90%以上慢性髓性白血病(CML)、5%～20%急性淋巴细胞白血病(ALL)具有 BCR-ABL 融合基因，少见于 AML 及其它血液学疾病，BCR-ABl1 融合基因最常见的是 p210，其次为 190。 2、主要用于疗效监测和微小残留病检测。 3、一般推荐在确诊后每 3 个月检测一次 BCR-ABL 融合基因拷贝述增加预示疾病复发</t>
  </si>
  <si>
    <t>PML::RARA分型定量（初诊）</t>
  </si>
  <si>
    <t>适用于初诊需具体分型患者，既可分型也可定量 临床上，PML/RARα 融合基因的检测可以辅助诊断，也可作为 AML-M3 诊断分型的标志、药物治疗的疗效监控以及用于监测患者的微小残留（MRD）。</t>
  </si>
  <si>
    <t>ETV6::ABL1(TEL::ABL1)基因重排检测(RQ-PCR)</t>
  </si>
  <si>
    <t>辅助诊断、监测疗效</t>
  </si>
  <si>
    <t>PML::RARα融合基因检测(定性)</t>
  </si>
  <si>
    <t>临床上，PML/RARα 融合基因的检测可以辅助诊断，也可作为 AML-M3 诊断分型的标志、药物治疗的疗效监控以及用于监测患者的微小残留（MRD）。 1.PML-RARα融合基因由t(15;17)(q22;q21)易位形成,常见于AML-M3患者,少见于其他的血液学疾病; 2.PML-RARα融合基因根据断裂点的位置可分为三型:bcr1(~55%)、bcr2(~5%)、bcr3(~40%); 3.本检测适用于初诊为M3的患者,以辅助确诊; 4.在急性早幼粒细胞白血病（APL）中的发生率为 95%，用于其早期诊断、治疗方案选择及微小残留病的监测、治疗前的分型等。该融合基因可作为诊断和辅助分型 M3 的特异标记，该融合基因提示患者对全反式维甲酸和三氧化二砷治疗有效，且有比较好的预后。</t>
  </si>
  <si>
    <t>PCR法（RQ-PCR）</t>
  </si>
  <si>
    <t>KMT2A::MLLT1(MLL::ENL)定量检测(RQ-PCR)</t>
  </si>
  <si>
    <t>评估预后</t>
  </si>
  <si>
    <t>BCR::ABL1分型定量（初诊）</t>
  </si>
  <si>
    <t>适用于初诊需具体分型患者，既可分型也可定量；BCR/ABL融合基因主要有三种类型，即 b2a2/ b3a2(P210)、e1a2(P190)和 e19a2(P230)。BCR/ABL P190融合基因常见于成人ALL(15~30%)，儿童ALL(2~5%)，少见于 AML及其他血液学疾病，可能是伊马替尼（格列卫）的耐药标志。BCR-ABL P190融合基因也可能与慢粒急淋变有关。 1、90%以上慢性髓性白血病(CML)、5%～20%急性淋巴细胞白血病(ALL)具有 BCR-ABL 融合基因，少见于 AML 及其它血液学疾病，BCR-ABl1 融合基因最常见的是 p210，其次为 190。 2、主要用于疗效监测和微小残留病检测。 3、一般推荐在确诊后每 3 个月检测一次 BCR-ABL 融合基因拷贝述增加预示疾病复发</t>
  </si>
  <si>
    <t>KMT2A::ELL(MLL::ELL)定量检测(RQ-PCR)</t>
  </si>
  <si>
    <t>临床指征：初诊AML或初诊时携带该融合基因的AML患者的疾病后续监测。 临床意义：MLL-ELL(又名KMT2A-ELL)融合基因由t(11;19)(q23;p13.1)易位产生，占11q23异常的3.8%，为AML特征性异常，主要见于M4或M5型，成人为主;携带MLL-ELL的患者预后差，临床多采用骨髓移植进行治疗。</t>
  </si>
  <si>
    <t>KMT2A::MLLT10(MLL::AF10)定量检测(RQ-PCR)</t>
  </si>
  <si>
    <t>1.MLL-AF10(又名KMT2A-MLLT10)融合基因主要由t(10;11)(p12;q23)易位产生,主要见于AML-M5型患者,儿童多见; 2.携带MLL-AF10的患者预后差; 3.本结果不得单独使用,须结合患者形态学信息、临床信息及其它检测结果综合使用; 4.本检测以ABL基因为内对照,报告融合基因与内参基因的比值; 5.更多信息请参考WHO《造血与淋巴组织肿瘤WHO分类(第四版)》。</t>
  </si>
  <si>
    <t>STIL::TAL1(SIL::TAL1)融合基因定量检测(RQ-PCR)</t>
  </si>
  <si>
    <t>DEK::NUP214融合基因定量检测(RQ-PCR)</t>
  </si>
  <si>
    <t>辅助诊断(AMLMDS等血液肿瘤患者治疗和预后。</t>
  </si>
  <si>
    <t>抗血小板特异性自身抗体(5项）</t>
  </si>
  <si>
    <t>GPⅨ、GPⅠb、GPⅢa、GPⅡb、GMP140</t>
  </si>
  <si>
    <t>【方法原理】流式荧光微球法。原发免疫性血小板减少症（ITP）患者的血小板特异性自身抗体（GPⅨ、GPⅠb、GPⅢa、GPⅡb、GMP140）结合于血小板相应的糖蛋白位点上，形成抗原抗体复合物，经过裂解液的裂解，这种抗原抗体复合物游离于反应液体中。利用特异性单克隆抗体包被的5种鼠抗人单抗聚苯乙烯微球，能够特异性识别并结合抗原抗体复合物，通过FITC标记的羊抗人IgG多克隆抗体作为示踪物，采用流式微球技术检测微球的荧光强度，依据荧光强弱将微球区分为5个群，分析各群微球的FITC的平均荧光强度判定样品的阴阳性。【临床意义】原发免疫性血小板减少症（ITP）是临床最为常见的出血性疾病，约占出血性疾病总数的30%，欧美国家年发病率为5~10/10万人口。ITP可发生在任何年龄阶段，分急性及慢性两种，急性多见于儿童，慢性多见于成人，40岁以下女性常见，65岁以上老年发病率呈上升趋势。临床表现以皮肤的瘀点及瘀斑，粘膜及内脏出血为特征。ITP是由机体免疫系统功能紊乱引起血小板破坏增加，从而导致血小板数目减少的自身免疫性出血性疾病，主要是由于血小板特异性自身抗体介导的血小板破坏引起的血小板数量减少。50%~60%的ITP患者血小板表面结合有IgG型自身抗体，可识别血小板表面的一种或多种膜糖蛋白(glycoprotein, GP)，包括GPⅡb/Ⅲa、GPⅠb/Ⅸ、GPⅠa/Ⅱa、GPⅣ、GPⅤ等。其中约75%的血小板抗体都位于血小板膜GPⅡb/Ⅲa、GPⅠb/Ⅸ复合体上。本检测主要临床应用包括：1、辅助诊断原发性免疫性血小板减少症：血小板膜糖蛋白特异性自身抗体介导的血小板清除增加在ITP发病机制中发挥着重要作用。在《成人原发性免疫性血小板减少症诊断与治疗中国专家共识（2016年版）》及《儿童原发性免疫性血小板减少症诊疗规范（2019）》中均将血小板抗体检测作为推荐的实验室检测项目，可见其对ITP的诊断具有重要的临床应用价值。2、鉴别诊断继发性免疫性和非免疫性血小板减少症：①肿瘤化疗相关性血小板减少症；② 血液病患者免疫机制异常所致血小板减少症；③感染相关的血小板减少症。3、指导临床用药：研究发现，抗GPⅠb抗体阳性的ITP患者对糖皮质激素的疗效显著差于抗GPⅠb抗体阴性的ITP患者，提示抗GPⅠb/Ⅸ抗体与ITP疾病的严重性和难治性有关。同时，IVIG对于抗GPⅠb抗体阳性的ITP患者仅部分有效或无效，潜在原因可能在于抗GPⅠb抗体为Fc非依赖型抗体，而IVIG的主要作用在于封闭Fc受体，因而不能有效减少抗GPⅠb抗体引起的血小板破坏。【适用范围】原发性或继发性血小板减少患者免疫因素分析。</t>
  </si>
  <si>
    <t>流式荧光微球法</t>
  </si>
  <si>
    <t>NUT(NUTM1)基因断裂检测（骨髓，FISH）</t>
  </si>
  <si>
    <t>NUT(NUTM1)基因断裂检测</t>
  </si>
  <si>
    <t>NUTM1基因（15q14）重排是急性B淋巴细胞白血病（B-ALL）的一种新分子类型，主要见于儿童（≥1岁）和婴儿（＜1岁），儿童患者稍多。在婴儿ALL中，NUTM1重排是第2位最常见的分子异常。NUTM1重排白血病患儿对常规化疗方案反应敏感，预后较好。                NUTM1重排白血病患者较少，我国尚鲜见相关研究和病例报道。NUTM1基因编码的NUT蛋白是一种染色质调节因子，与组蛋白乙酰化调控及染色质重构有关。</t>
  </si>
  <si>
    <t>SET::CAN融合基因定量检测(RQ-PCR)</t>
  </si>
  <si>
    <t>一、临床意义
SET::CAN(又名SET::NUP214)融合基因由del(9)(q34.11q34.13)或t(9;9)(q34.11;q34.13)易位形成,血液肿瘤患者中罕见,在T细胞急性淋巴细胞白血病（T-ALL）、B-细胞急性淋巴细胞白血病（B-ALL）、急性髓系白血病（AML）和髓系肉瘤（MS）中均有发现，其共同特征是对化疗不敏感和预后不良（PMID: 35905214 PMID: 31502502）。
二、适用范围
① 判断预后：此类患者预后较差；
② 残留白血病（MRD）追踪；
③ 指导治疗。</t>
  </si>
  <si>
    <t>PTPN11基因T73I突变检测（ddPCR）</t>
  </si>
  <si>
    <t>PICALM-MLLT10融合基因检测（骨髓，FISH）</t>
  </si>
  <si>
    <t>PICALM-MLLT10融合基因检测</t>
  </si>
  <si>
    <t>临床意义：
由t（10；11）（p13；q14）易位所产生的PICALM-MLLT10（P/M）（也称为CALM-AF10）融合基因，是一种少见的重现性遗传学异常，可见于7%~10%的T淋巴细胞白血病（T-ALL）患者。
P/M是T-ALL最常见的融合基因，占T-ALL 患者的7%～10%，目前为止全世界共报道86例P/M+ T-ALL，国内亦有报道。P/M+的ANLL的发生率低于P/M+的T-ALL，其中AUL超过30%，这可能与P/M和Ikaros基因相互作用，引起系别发育紊乱有关。
适用范围：
急性淋巴细胞白血病</t>
  </si>
  <si>
    <t>PTPN11基因A72V突变检测（ddPCR）</t>
  </si>
  <si>
    <t>CSF3R基因T618I突变检测（ddPCR）</t>
  </si>
  <si>
    <t>一、临床意义
1.CSF3R基因编码细胞集落刺激因子（G-CSF）受体，是中性粒细胞增殖和分化的主要驱动因素，参与JAK和SRC介导的STAT、PI3K和MAPK信号通路。该基因突变可见于CNL（83%）、aCML（&lt;10%）和CMML患者，另外CSF3R突变还易发生于CEBPA双突变的AML患者中（尤其是儿童AML）。CSF3R突变可以辅助诊断CNL和aCML；CSF3R的热点突变区域为近膜区结构域（Exon 14）发生点突变和胞内区结构域（Exon 17）发生截短型突变，最常见的点突变为T618I。
2.AML中，CSF3R突变伴CEBPA双突变提示不良预后，但儿童AML患者CSF3R突变伴CEBPA双突变，可能使疾病出现向低风险发展趋势；此外，AML中CSF3R突变与较低的RFS（无复发生存率）相关，但对OS（总生存期）无影响。CMML中，CSF3R基因突变患者预后不良。
3.CSF3R基因的突变位置与药物的敏感性相关，当近膜区结构域（Exon 14）突变时，对JAK家族激酶抑制剂（如芦可替尼）治疗敏感；胞内区结构域（Exon 17）发生截短型突变时，对SRC家族激酶抑制剂（如：达沙替尼）治疗敏感。
（PMID：31041512；27143256；29861846；25316523；27068405；23656643；28209919）
二、适用范围
该检测适用于已经确诊特定位点突变的患者的治疗疗效评估以及疾病进展的监测，其它位点不在本检测范围内。</t>
  </si>
  <si>
    <t>血清免疫固定电泳(IgD+IgE)*</t>
  </si>
  <si>
    <t>SPE(IgD+IgE)、免疫球蛋白 GAM、免疫球蛋白D、免疫球蛋白E、κ 轻链、λ 轻链</t>
  </si>
  <si>
    <t>用于鉴别各种免疫球蛋白增殖病，对多发性骨髓瘤、Waldenstrom巨球蛋白血症、分泌型骨髓瘤、轻链病、重链病等疾病有诊断意义。</t>
  </si>
  <si>
    <t>髓系白血病中常见融合基因筛查（含分型）</t>
  </si>
  <si>
    <t>43种检测</t>
  </si>
  <si>
    <t>适用范围
1、将常见的BCR::ABL1和PML::RARA进行亚型分型，以完善筛查项目在初诊阶段与后期监测阶段项目的对接;建议不满足于现有融合基因筛查，对于整合项目有需求的患者检测；
注：对于明确诊断患者还是建议选择针对性强的融合基因筛查项目，对于儿童ALL患者，还是建议筛查阴性后加Ph样ALL相关基因筛查。
2. 本方法是针对融合基因常见的已知的融合形式进行设计，不排除罕见的融合位点存在，不排除假阴性的可能；本方法的灵敏度为融合基因100 copies/反应，该灵敏度适用于初诊患者骨髓或外周血标本送检。</t>
  </si>
  <si>
    <t>白血病中30融合基因筛查（含分型）</t>
  </si>
  <si>
    <t>30种检测</t>
  </si>
  <si>
    <t>淋系白血病中常见融合基因筛查（含分型）</t>
  </si>
  <si>
    <t>29种检测</t>
  </si>
  <si>
    <t>TEL-AML1融合基因与iAMP21扩增联合检测（骨髓，FISH）</t>
  </si>
  <si>
    <t>TEL::AML1融合基因与iAMP21扩增联合检测</t>
  </si>
  <si>
    <t>t(12;21)(p13;q22)易位形成的TEL::AML1融合基因是儿童急性淋巴细胞白血病最常见的染色体重排,占儿童ALL的20%-25%。iAMP21(intrachromosomal amplification of chromosome 21),即21号染色体内部过度扩增,是重现性的遗传学异常,该异常发生于儿童BCP-ALL中,发生率约为2%,与预后较差有关。</t>
  </si>
  <si>
    <t>淋巴细胞检测( 免疫功能)</t>
  </si>
  <si>
    <t>CD3-(CD16、CD56)+ NK细胞绝对计数、CD3-CD19+B淋巴细胞绝对计数、双阴性T 细胞(DNT )/T细胞、CD3+ T细胞/淋巴细胞、CD3+CD4+ T细胞/淋巴细胞、CD3+CD8+ T细胞/淋巴细胞、CD3+ T细胞绝对数、CD3+CD4+ T细胞绝对数、CD3+CD8+ T细胞绝对数、NK 细胞/淋巴细胞、B 细胞/淋巴细胞、Th/Ts</t>
  </si>
  <si>
    <t>1、T淋巴细胞：是一群高度异质性的细胞群体，不断在体内更新，同一时间段内可以存在不同发育阶段或功能的亚群。 a.总T细胞（CD3+细胞）增高，提示T细胞免疫功能增强，临床见于某些自身免疫性疾病、器官移植排斥反应、T细胞性白血病等。总T细胞降低，提示T细胞免疫功能减弱，常见于应用免疫抑制剂、放疗过程中、先天性细胞免疫缺陷、艾滋病等。 b.Th细胞（CD3+CD4+T细胞）：免疫反应的中心细胞，在细胞免疫和体液免疫中起枢纽作用，可辅助B细胞产生抗体。Th增多提示体内存在细菌等病原微生物感染；Th减低提示体内存在病毒等病原微生物感染，如HIV，也见于γ免疫球蛋白缺乏症、胸腺发育不良、严重联合免疫缺陷病、严重创伤、大手术等。 c.Tc细胞（CD3+CD8+T细胞)：是抗病毒、抗肿瘤以及移植排斥反应的主要效应细胞。Tc增加提示病毒或者胞内菌感染；T8细胞减少见于γ免疫球蛋白缺乏症、胸腺发育不良、严重联合免疫缺项病、糖尿病等。 d.Th/ Tc比值：通常用来评估机体的免疫状态，比值增高可以是T4增高或者T8减少，提示免疫亢进，见于自身免疫病、器官移植排斥反应等；比值倒置提示免疫抑制，以全身性、侵袭和破坏机体免疫系统的感染引起的倒置变化幅度最大，临床抗感染有效时，可观察到T4/ T8比值逐步恢复。 e.双阴性（DNT）、阳性细胞（DPT）：正常外周血中可少量存在，双阴性细胞或双阳性细胞含量增高，提示T4和T8分化发育受阻，尚未表达CD4和CD8的不完全成熟T细胞或尚未完成阳性筛选的T细胞提前释放进入外周血。常见于淋巴细胞白血病、骨髓异常增生综合征，也可见于严重感染患者。 f.急性排斥的临床症状出现前，T淋巴细胞总数和CD4/CD8比值增高，而巨细胞病毒感染时比值降低。一般认为当比值&gt;1.2时，预示急性排斥即将发生，比值&lt;1.08时，则感染可能性很大，如能进行动态监测，对急性排斥和感染的鉴别诊断有重要价值。 2、B淋巴细胞：可产生特异性抗体介导体液免疫反应。通过抗原抗体反应清除病原体和中和毒素。B细胞减少：常见于体液免疫功能低下，免疫球蛋白不足、原发性B细胞缺陷症联合免疫缺陷病。B细胞增加：常见于各种细菌性感染，淋巴组织增生性疾病(B细胞白血病)等。 3、自然杀伤细胞（NK细胞）：在骨髓内发育成熟，可自发的杀伤靶细胞。NK细胞与肿瘤性疾病的发生发展和转归密切相关，一般而言，肿瘤患者NK细胞量较正常人减少，且减少的程度与肿瘤病情严重程度密切相关；病情好转，NK细胞数量回升。因此，NK细胞数量是肿瘤临床病情判断、疗效监测的指标。 NK细胞是机体抗某些病毒、细菌、寄生虫、真菌感染的重要免疫因素，NK细胞异常在病毒感染时尤其突出。NK细胞减少：常见于免疫功能低下, 恶性肿瘤晚期、病毒感染性疾病、使用免疫抑制药物等。NK细胞增加：常见于超敏反应，移植物抗宿主反应、NK型淋巴瘤等。 50560 CD3+ T细胞/淋巴细胞,流式细胞术 50561 CD3+CD4+ T细胞/淋巴细胞,流式细胞术 50562 CD3+CD8+ T细胞/淋巴细胞,流式细胞术 50582 Th/Ts 50568 B 细胞/淋巴细胞,流式细胞术 50567 NK 细胞/淋巴细胞,流式细胞术 50565 CD3+CD4+ T细胞绝对数,流式细胞术 CD3+CD4+绝对数 50564 CD3+ T细胞绝对数,流式细胞术 CD3+ 绝对数 50566 CD3+CD8+ T细胞绝对数,流式细胞术 CD3+CD8+绝对数 20552 CD3-CD19+B淋巴细胞绝对计数 20219 CD3-(CD16、CD56)+ NK细胞绝对计数,流式细胞术 20618 双阴性T 细胞(DNT )/T细胞</t>
  </si>
  <si>
    <t>PCM1::JAK2融合基因定量检测（QPCR)</t>
  </si>
  <si>
    <t>PCM1-JAK2融合基因首次报道是1990年，至2021年大约有40例病例报道（PMID:33502001），2016版WHO提出将髓系/淋系肿瘤伴t(8;9)(p22;p24.1)/PCM1-JAK2作为一个暂定的新的分类亚型。PCM1::JAK2融合基因阳性患者常呈现慢性髓系肿瘤特点，例如MPN或MDS/MPN，50%-70%有嗜酸性粒细胞增高和/或骨髓纤维化；较少伴发T-LBL或B-ALL；该基因变异发生于多能造血干细胞阶段，所以疾病转化常常既可以转化为髓系肿瘤或者淋系肿瘤。基因融合后JAK2酪氨酸激酶异常活化，可以考虑给予JAK2抑制剂芦可替尼进行靶向治疗;发生该融合的患者预后报道不一，目前报道结果来看该融合预后偏差，因此对于合适进行造血干细胞移植的患者可以考虑芦可替尼桥接治疗后尽早进行移植治疗。（PMID:28028030PMID:32279331）</t>
  </si>
  <si>
    <t>B-ALL/LBL相关基因测序检测（中级套餐）</t>
  </si>
  <si>
    <t>基因变异 ABL1 ATM BLNK BRAF BTG1 CARD11 CDKN2A CDKN2B CREBBP CRLF2 CSF3R EBF1 EPOR ERG ETV6 EZH2 FBXW7 FLT3 GATA2 IKZF1 IKZF2 IKZF3 IL7R JAK1 JAK2 JAK3 KDM6A KMT2A KMT2D KRAS MSH6 NF1 NRAS NSD2 NT5C2 NTRK3 PAX5 PDGFRB PTPN11 RB1 RUNX1 SETD2 SH2B3 TBL1XR1 TCF3 TP53 TPMT TYK2</t>
  </si>
  <si>
    <t>本基因检测套餐使用高通量测序技术平台，覆盖了与B-ALL/LBL密切相关的48个基因。套餐主要包含以下列表中基因的单核苷酸变异（SNV），小片段缺失和插入（indel），拷贝数异常（CNV，部分基因/区域）和FLT3基因的串联重复（ITD）等变异类型的检测。基因变异 ABL1 ATM BLNK BRAF BTG1 CARD11 CDKN2A CDKN2B CREBBP CRLF2 CSF3R EBF1 EPOR ERG ETV6 EZH2 FBXW7 FLT3 GATA2 IKZF1 IKZF2 IKZF3 IL7R JAK1 JAK2 JAK3 KDM6A KMT2A KMT2D KRAS MSH6 NF1 NRAS NSD2 NT5C2 NTRK3 PAX5 PDGFRB PTPN11 RB1 RUNX1 SETD2 SH2B3 TBL1XR1 TCF3 TP53 TPMT TYK2</t>
  </si>
  <si>
    <t>NPM1基因突变定量检测（RQ-PCR）</t>
  </si>
  <si>
    <t>TH1/TH2/TH17相关细胞因子14项</t>
  </si>
  <si>
    <t>干扰素测定（IFN-α）、白细胞介素2(IL-2)、白细胞介素4(IL-4)、白细胞介素6(IL-6)、
白细胞介素10(IL-10)、r干扰素(IFN-r)、白细胞介素17A(IL-17A)、肿瘤坏死因子(TNFα)、
白细胞介素1β(IL-1β)、白细胞介素8(IL-8)、白细胞介素5(IL-5)、白细胞介素17F(IL-17F)、白细胞介素12p70(IL-12p70)、肿瘤坏死因子(TNF β)</t>
  </si>
  <si>
    <t>淋巴细胞由淋巴器官产生，是机体免疫应答功能的重要细胞成分。辅助性T淋巴细胞是淋巴细胞的一种，根据功能的不同，辅助性T淋巴细胞又分为Th1细胞、Th2细胞和Th17细胞等。Th1细胞主要分泌白介素2（IL-2）、白介素5（IL-5）、肿瘤坏死因子α（TNF-α）和干扰素γ（IFN-γ）等，主要功能为介导与细胞毒和局部炎症有关的免疫应答，参与细胞免疫及迟发型超敏性炎症的形成。Th2细胞主要分泌白介素4（IL-4）、白介素6（IL-6）和白介素10（IL-10）等，主要功能为介导体液免疫应答，辅助抗体生成，在过敏反应中起主导作用。机体正常时，Th1和Th2细胞功能处于动态平衡状态，维持机体正常的细胞免疫和体液免疫功能，当机体受到异己抗原攻击导致机体免疫功能平衡发生变化时，Th1和Th2细胞中某一亚群功能升高，另一亚群功能降低，从而Th1和Th2分泌的各细胞因子浓度也会产生相对应的变化。研究表明，Th1细胞占优势时，细胞免疫占主导地位，可导致细胞免疫亢进相关疾病，Th2细胞占优势时，体液免疫占主导地位，可导致体液免疫亢进相关疾病。Th17是由Th0细胞在IL-6和IL-23的刺激下分化而成的辅助性T细胞，主要分泌IL-17、IL-21等促炎症因子，其中IL-17A、IL-17F是IL-17家族成员重要的促炎症因子；Th17细胞在自身免疫中起重要的作用。</t>
  </si>
  <si>
    <t>MDS荧光原位杂交检测（骨髓，FISH）</t>
  </si>
  <si>
    <t>MDS荧光原位杂交联合检测</t>
  </si>
  <si>
    <t>在MDS中，8号三体、5、7、20号染色体长臂缺失和P53基因缺失、男性Y染色体缺失，是常见的染色体异常。研究发现8号三体与骨髓原始细胞危象、嗜酸细胞增多症的发生有着密切联系。MDS国际预后积分系统,将具有单纯20q-和5q-的MDS划为低危组。-7/7q-患者中位生存期约为l2个月,72％患者会转为急性白血病,预后较差。-7/7q-遗传学异常也见于AML,预后较差。P53基因缺失在MDS/AML中提示预后不良。</t>
  </si>
  <si>
    <t>FLT3基因断裂检测（骨髓，FISH）</t>
  </si>
  <si>
    <t>FLT3基因断裂检测</t>
  </si>
  <si>
    <t>根据2022 年第五版WHO指南，伴嗜酸性粒细胞增多和特定基因重排的髓系/淋系肿瘤 (M/LN-eo)类别更改为伴酪氨酸激酶基因融合的M/LN-eo，以反映潜在的遗传学病变。该类别中添加两个新成员，M/LN-eo伴ETV6::ABL1融合和M/LN-eo 伴FLT3 融合；以及之前暂定实体M/LN-eo伴PCM1::JAK2及其遗传学变异体ETV6::JAK2和BCR::JAK2被认为是一个正式实体。
FLT3重排病例常表现为MPN伴嗜酸性粒细胞增多，或类似于慢性粒单细胞白血病 (CMML)、不典型 CML (aCML)、幼年型粒单细胞白血病的 MDS/MPN或者血液肿瘤相关的系统性肥大细胞增多症。髓外受累很常见，包括T-ALL/LBL、混合表型白血病、髓系肉瘤，以及罕见的 T 细胞淋巴瘤或 B-ALL/LBL等诊断实体。已在少数病例中评估了NGS 检测到的突变。这些异常发生在大约 40–50% 的病例中，包括ASXL1、PTPN11、RUNX1、SETBP1、SRSF2、STAT5B、TET2、TP53和U2AF1基因。这些突变的意义尚不清楚。</t>
  </si>
  <si>
    <t>ETV6(TEL)基因断裂检测,骨髓,FISH</t>
  </si>
  <si>
    <t>ETV6(TEL)基因断裂检测</t>
  </si>
  <si>
    <t>ETV6(TEL)是 ETS（Ｅ-Twenty-Six）癌基因家族的一种序列特异性的转录抑制因子，定位于12p13，共有8个外显子，编码452个氨基酸。其编码蛋白含有两个主要的结构域:HLH结构域，介导ETV6基因同源或异源寡聚化作用；ETS结构域，特异性识别靶DNA序列GGAA/T。正常功能的ETV6是从胚肝造血到骨髓造血的开关基因，突变或重组的 ETV6可能导致造血调控紊乱而出现恶性克隆。
ETV6是在急、慢性白血病，骨髓异常增生综合征和恶性淋巴瘤中均受累的所谓“杂合"基因，多种染色体易位均可导致ETV6基因重排。到目前为止报道的ETV6基因相关的染色体易位超过30种，不同的ETV6基因重排通过不同的机制参与白血病的发生。已经发现在ALL中与ETV6基因融合的伙伴基因有AML1 (RUNX1)、ABL1、ABL2、ARNT、PAX5、TTL、STL、NCOA2、BAZ2A、IGH、NTRK3、AIF1L、EIF4B、SNUPN、NUFIP1等。
ETV6基因重排与骨髓增生异常综合征的临床表现有较密切关系。ETV6基因重排的骨髓增生异常综合征患者临床表现危重，转白率高，生存时间短。</t>
  </si>
  <si>
    <t>ETV6基因断裂（FISH，组织）</t>
  </si>
  <si>
    <t>ETV6基因断裂检测</t>
  </si>
  <si>
    <t>唾液腺乳腺样分泌癌（MASC）是近年来被认识的新肿瘤类型，组织形态学特点并不特异，与许多唾液腺肿瘤有重叠，目前主要依靠不同抗体的免疫组织化学检测组合和ETV6基因的FISH检测进行诊断。在分子遗传学方面，MASC存在特征性的ETV6基因重排，主要与NTRK3融合，形成ETV6-NTRK3融合基因。近年来发现，ETV6还可与其他基因融合。由于MMG阳性表达的非MASC均无ETV6基因分离，因此，ETV6基因检测可作为鉴别MASC和非MASC的重要手段。</t>
  </si>
  <si>
    <t>TCF3/PBX1融合基因检测,骨髓,FISH</t>
  </si>
  <si>
    <t>TCF3/PBX1融合基因检测</t>
  </si>
  <si>
    <t>TCF3-PBX1融合基因是由t(1;19)(q23;p13)易位形成。E2A基因(又名TCF3基因)位于19号染色体(p13.2-p13.3)，PBX1基因(又名PRL基因)位于1号染色体(q23)。
E2A-PBX1融合基因，见于3%~5%的ALL，多见于儿童及年轻患者。TCF3(E2A)-PBX1阳性的ALL患儿易发生早期复发，预后中等，近年来采用高强度化疗后5年EFS约为85-90%。
成人伴t(1;19)(E2A-PBX1)阳性的ALL患者主要表现为PreB-ALL，与儿童同类患者疗效比较，疗效较差，造血干细胞移植可提高患者疗效。TCF3-PBX1融合基因阳性ALL中PreB-ALL表型具有CD10+/CD19+/CD22+/CD34-/CD20+/的特殊抗原共表达模式。特征性染色体易位为t(1;19)，以不平衡易位常见，核型常同时伴有其它染色体异常。
在儿童急性淋巴细胞白血病（acutelymphoblasticleukemia，ALL）中t（1：19）（q23：p13）易位，即19p13的E2A和1q23上的PBX1易位形成E2A/PBX1融合基因是儿童ALL中较常见的染色体异常之一，约占5%，在B细胞系ALL中约为20%~30%。儿童ALL中常见的染色体和融合基因异常有：t（12；21）（p12；q22），TEL/AML1；t（1；19）（q23；p13），E2A/PBX1：t（9；22）（q34；q11），BCR/ABLI：t（4：11）（q21：q23），MLL/AF4等。其中TEL/AMLI被认为是预后较好的融合基因，但有文献报道该基因容易引起晚期复发。</t>
  </si>
  <si>
    <t>CRLF2基因表达定量检测（QPCR）</t>
  </si>
  <si>
    <t>CRLF2基因表达定量检测</t>
  </si>
  <si>
    <t>CRLF2又名CRL2基因，过表达主要见于B-ALL，在T-ALL中也有少量报道，因此在没有其他分子生物学异常的情况下，可以作为辅助诊断B-ALL的一种生物学指标(PMID:36070232;35306048)。B-ALI中，该基因过表达常伴JAK2突变(64%)还有研究发现GATA3特定胚系SNP位点(rs3824662)与CRLF2高表达相关(PMID:36070232;30859636)。CRLF2过表达见于33%的儿童T-ALL，有文献报道T-ALL中CRLF2过表达与NOTCH1胞内结构域突变相关(PMID:31830053;30578688)。
CRLF2基因过表达主要由CRLF2基因重排引起，多项研究表明，该基因过表达在B-ALL和T-ALL中均是预后不良的一种生物学指标(PMID:28371317;33054468;34826720;31830053)。该基因的过表达往往伴有IKZF1缺失异常，并且两种异常同时出现比单独一种异常更能提示预后不良，复发和死亡风险明显增高 （PMID:33054468；34826720；36070232)。</t>
  </si>
  <si>
    <t>弥漫大B细胞淋巴瘤分子分型（血液）</t>
  </si>
  <si>
    <t>BCL6基因重排检测,荧光原位杂交法,骨髓/全血，MYC基因重排检测,荧光原位杂交法,全血/骨髓，BCL2基因重排检测,荧光原位杂交法,骨髓/全血，弥漫大B细胞淋巴瘤基因分型检测,高通量测序法,骨髓/全血/组织[JXY]</t>
  </si>
  <si>
    <t>基因测序法、荧光原位杂交技术</t>
  </si>
  <si>
    <t>弥漫大B细胞淋巴瘤分子分型（组织）</t>
  </si>
  <si>
    <t>BCL6基因重排检测,荧光原位杂交法,组织，MYC基因重排检测,荧光原位杂交法,组织，BCL2基因重排检测,荧光原位杂交法,组织，弥漫大B细胞淋巴瘤基因分型检测,高通量测序法,骨髓/全血/组织[JXY]</t>
  </si>
  <si>
    <t>多发性骨髓瘤高危小套餐（t（4；14）、t（14；16）、t(14;20)、del17p，1q扩增、浆细胞富集）</t>
  </si>
  <si>
    <t>CDKN2C基因缺失和CKS1B基因扩增检测,荧光原位杂交法,骨髓/全血，FGFR3::IGH融合基因检测,荧光原位杂交法,骨髓/全血，IGH::MAF融合基因检测,荧光原位杂交法,骨髓/全血，P53基因缺失检测,荧光原位杂交法,骨髓/全血，浆细胞富集(CD138),其他，IGH::MAFB融合基因检测,荧光原位杂交法,骨髓/全血</t>
  </si>
  <si>
    <t>慢淋高危套餐（del(11q)、del(17p)、IGHV、tp53基因突变）</t>
  </si>
  <si>
    <t>ATM基因缺失检测,荧光原位杂交法,骨髓/全血，P53基因缺失检测,荧光原位杂交法,骨髓/全血，IGHV基因突变检测,Sanger测序法,骨髓/全血/组织，血液肿瘤TP53基因突变检测,高通量测序法,骨髓/全血</t>
  </si>
  <si>
    <t>多发性骨髓瘤FISH诊断大套餐（1q21扩增、17p缺失、t（4；14）、t（11；14）、t（14；16）、t（6；14）、t(14;20)、浆细胞富集）</t>
  </si>
  <si>
    <t>CDKN2C基因缺失和CKS1B基因扩增检测,荧光原位杂交法,骨髓/全血，CCND1::IGH融合基因检测,荧光原位杂交法,骨髓/全血，FGFR3::IGH融合基因检测,荧光原位杂交法,骨髓/全血，IGH::MAF融合基因检测,荧光原位杂交法,骨髓/全血，P53基因缺失检测,荧光原位杂交法,骨髓/全血，浆细胞富集(CD138),其他，IGH::MAFB融合基因检测,荧光原位杂交法,骨髓/全血，CCND3::IGH融合基因检测,荧光原位杂交法,骨髓/全血</t>
  </si>
  <si>
    <t>多发性骨髓瘤FISH诊断小套餐（1q21扩增、17p缺失、t（4；14）、t（11；14）、t（14；16）、浆细胞富集）</t>
  </si>
  <si>
    <t>CDKN2C基因缺失和CKS1B基因扩增检测,荧光原位杂交法,骨髓/全血，CCND1::IGH融合基因检测,荧光原位杂交法,骨髓/全血，FGFR3::IGH融合基因检测,荧光原位杂交法,骨髓/全血，IGH::MAF融合基因检测,荧光原位杂交法,骨髓/全血，P53基因缺失检测,荧光原位杂交法,骨髓/全血，浆细胞富集(CD138),其他</t>
  </si>
  <si>
    <t>EPOR基因重排检测(FISH)</t>
  </si>
  <si>
    <t>EPOR基因重排检测</t>
  </si>
  <si>
    <t>ABL2基因重排检测(FISH)</t>
  </si>
  <si>
    <t>ABL2基因重排检测</t>
  </si>
  <si>
    <t>ABL1基因重排检测(FISH)</t>
  </si>
  <si>
    <t>ABL1基因重排检测</t>
  </si>
  <si>
    <t>多发性骨髓瘤相关基因突变检测(富集+测序，73基因)</t>
  </si>
  <si>
    <t>检测MM相关70个基因全外显子序列的单核苷酸变异（SNV）和小片段插入/缺失（InDel）</t>
  </si>
  <si>
    <t>用于多发性骨髓瘤患者相关基因突变检测，利于诊断、预后、靶向治疗及克隆演变等评估。  【临床背景】 多发性骨髓瘤是起源于生发中心后终末分化B淋巴细胞的恶性克隆性浆细胞疾病，特征为单克隆浆细胞在骨髓中增殖，导致高钙血症、肾功能损害、贫血和骨质破坏等终末器官损害。 基因突变谱研究提示，多发性骨髓瘤有其相关的基因突变谱，重现性高的基因突变：DNA损伤修复相关的基因如ATM/TP53，提示预后不良；MAPK信号通路相关的基因如BRAF/HRAS/NRAS/KRAS，其中BRAF偏向于提示疾病进展，NRAS突变与用药相关；甲基化相关基因如DNMT3A/KDM6A，倾向于提示预后不良；编码干扰素调节相关蛋白的基因如PRDM1/IRF4，提示预后良好。合并有多个分子异常的多发性骨髓瘤往往提示疾病预后不良。故基因突变检测对MM患者的辅助诊断、预后评估、靶向治疗评估等具有重要作用。 由于部分MM骨髓中肿瘤细胞比例较低，检验结果容易受到正常细胞信号的干扰，且目前国际骨髓瘤工作组已规定所有MM进行FISH检测时应使用CD138磁珠(MACS)进行富集或分选，来提高检出率。基因测序前采用CD138磁珠对浆细胞进行富集同样具有重要意义，可明显提高异常浆细胞中基因突变的检出率。  【方法原理】 利用CD138磁珠对骨髓/外周血中的浆细胞进行富集，再提取DNA。基因突变检测采用杂交捕获法建库测序，应用Illumina测序仪进行2x150bp双端测序，检测样本目标序列的变异，对变异结果进行分析，出具基因检测报告 【技术说明】 1.本套餐采用浆细胞富集+NGS测序的方法，分析多发性骨髓瘤相关70个基因的全外显子序列的单核苷酸变异（SNV）、小片段插入/缺失（InDel）等突变，平均测序深度为2000×； 2.本方法仅检测套餐内相关基因突变，套餐外的基因不在本检测范围之内； 3.由于二代测序技术方面的局限性，基因突变部分不检测大片段的插入/缺失；不检测基因的融合、重排及其它更加复杂的基因变异。</t>
  </si>
  <si>
    <t>人血小板生成素，ELISA</t>
  </si>
  <si>
    <t>人血小板生成素</t>
  </si>
  <si>
    <t>血小板生成素(TPO)，又称巨核细胞生长发育因子(MGDF)。TPO能特异性的刺激巨核系祖细胞增殖分化，促进巨核细胞成熟，还能强烈促进核细胞或巨噬细胞和红系祖细胞的恢复，有诱导造血祖细胞动员进入外周循环的作用。血小板生成素(TPO)关系到血小板的生成、成熟和释放，在各种血小板减少性疾病中发挥着重要的作用，检测TPO水平对于鉴别各种血小板减少的原因有重要作用，有助于判断血小板减少或增多的原因，指导治疗以及估计预后。</t>
  </si>
  <si>
    <t>溶贫初筛八项</t>
  </si>
  <si>
    <t>红细胞孵育渗透脆性试验(MDST)、直接抗人球蛋白试验(DAT)、间接抗人球蛋白试验、蔗糖溶血试验、酸化甘油溶解试验（AGLT50）、异丙醇试验（IPT）、高铁血红蛋白还原试验(MHb-R)、酸化溶血试验,化学法</t>
  </si>
  <si>
    <t>对溶血性贫血疾病成因进行筛查诊断：1.红细胞孵育渗透脆性试验：轻型遗传性红细胞增多症，遗传性非球形红细胞溶血性贫血的诊断和鉴别诊断。2.葡萄糖-6-磷酸脱氢酶缺乏筛查：遗传性非球形红细胞溶血性贫血、新生儿黄疸、蚕豆病、药物性溶血、感染诱发溶血的诊断。3.直接抗人球蛋白试验：自身免疫性溶血性贫血的诊断。4.触珠蛋白（血清结合珠蛋白）：敏感的血管内溶血指标。5.血红蛋白电泳：地中海贫血和血红蛋白病的鉴别诊断。6.血红蛋白H包涵体：血红蛋白H病、珠蛋白生成障碍性贫血、不稳定血红蛋白病等诊断指标7.血浆游离血红蛋白：血管内溶血指标，见于阵发性睡眠血红蛋白尿、溶血性输血反应、阵发性寒冷性血红蛋白尿、行军性血红蛋白尿，运动性血红蛋白尿等。</t>
  </si>
  <si>
    <t>比色法 加热沉淀法 微柱凝胶法</t>
  </si>
  <si>
    <t>成熟T/NK细胞淋巴瘤相关基因突变检测(中级,34基因)</t>
  </si>
  <si>
    <t>基因变异 ARID1A ALK APC ARID1B ARID2 ASXL1 ATM B2M BCL11B BCOR BCORL1 BRAF BRCA2 CARD11 CBLB CCR4 CD28 CD58 CDKN1B CDKN2A CDKN2B CHD8 CHEK2 CIITA CREBBP CTCF DDX3X DNMT3A EP300 ETV6 EZH2 FAS FAT4 FBXW7 FOXO1 GATA3 GNA13 IDH2 IKZF2 IL7R IRF4 IRF8 JAK1 JAK2 JAK3 KDM6A KMT2A KMT2B KMT2C KMT2D KRAS MAP2K1 MGA MTOR MYC NF1 NOTCH1 NOTCH2 NRAS PHF6 PIK3CA PIK3CD PIK3R1 PLCG1 POT1 PRDM1 PRKCB PTEN PTPN11 PTPRT RB1 RHOA SETD1B SETD2 SMARCA4 SOCS1 STAT3 STAT5A STAT5B STAT6 TET1 TET2 TNFAIP3 TNFRSF14 TP53 TRAF3 TYK2 ZAP70</t>
  </si>
  <si>
    <t>本基因检测套餐使用高通量测序技术平台，覆盖了与成熟T/NK细胞淋巴瘤密切相关的88个基因。套餐主要包含以下列表中基因的单核苷酸变异（SNV），小片段缺失和插入（indel）和拷贝数异常（CNV，部分基因/区域）。基因变异 ARID1A ALK APC ARID1B ARID2 ASXL1 ATM B2M BCL11B BCOR BCORL1 BRAF BRCA2 CARD11 CBLB CCR4 CD28 CD58 CDKN1B CDKN2A CDKN2B CHD8 CHEK2 CIITA CREBBP CTCF DDX3X DNMT3A EP300 ETV6 EZH2 FAS FAT4 FBXW7 FOXO1 GATA3 GNA13 IDH2 IKZF2 IL7R IRF4 IRF8 JAK1 JAK2 JAK3 KDM6A KMT2A KMT2B KMT2C KMT2D KRAS MAP2K1 MGA MTOR MYC NF1 NOTCH1 NOTCH2 NRAS PHF6 PIK3CA PIK3CD PIK3R1 PLCG1 POT1 PRDM1 PRKCB PTEN PTPN11 PTPRT RB1 RHOA SETD1B SETD2 SMARCA4 SOCS1 STAT3 STAT5A STAT5B STAT6 TET1 TET2 TNFAIP3 TNFRSF14 TP53 TRAF3 TYK2 ZAP70</t>
  </si>
  <si>
    <t>RNA测序阳性融合后续定量监测（定制后续）</t>
  </si>
  <si>
    <t>RNA测序阳性融合后续定量监测</t>
  </si>
  <si>
    <t>【临床意义】用于送检过 RNA NGS 测序相关项目患者对历史阳性融合基因进行后续定量监测。 融合基因检测对于血液肿瘤的诊断、预后评估、用药指导具有重要临床意义，RNA NGS 测序（RNA-seq 及靶向 RNA 测序）能更加全面、准确地检测初诊患者中已知及未知的融合基 因，大大提高了血液肿瘤融合基因检测的阳性率。此外，融合基因阳性的血液肿瘤患者，治疗 后需对初诊阳性融合进行后续 MRD 监测，以评估肿瘤细胞残留比例、治疗效果及复发风险等。 RNA NGS 测序由于灵敏度低不适用于治疗后的 MRD 监测，需采用检测灵敏度更高的荧 光定量 PCR 技术，对 RNA NGS 测序检测到的阳性融合进行后续定量监测。</t>
  </si>
  <si>
    <t>RNA测序阳性融合后续定量监测（首次定制）</t>
  </si>
  <si>
    <t>RNA测序阳性融合定量监测（定制）</t>
  </si>
  <si>
    <t>BCR-ABL1激酶区突变（40种）检测</t>
  </si>
  <si>
    <t>1.BCR-ABL1激酶区突变(KD)导致的TKIs耐药是导致临床治疗失败的主要原因,约50%的TKIs耐药是由KD突变所导致的; 2.NCCN及ELN的指南建议根据患者不同突变位点状态,选择临床管理方案: ①检测到T315I时,建议选用Ponatinib、Omacetaxine、进行造血干细胞移植(HSCT)或参与新药临床实验; ②检测到V299L,T315A,F317L/V/I/C时,建议选用尼洛替尼(Nilotinib); ③检测到Y253H,E255K/V,F359V/C/I时,建议选用达沙替尼(Dasatinib); ④检测到E255K/V,F317L/V/I/C,F359V/C/I,T315A,Y253H时，亦可选用博舒替尼(Bosutinib); ⑤检测到除以上突变外的其他突变时,可根据药物敏感性及患者其他因素提高剂量或更换TKI方案; 3.NCCN及ELN的指南建议患者在以下情况时,进行KD突变检测,以监测临床治疗耐药情况: ①慢性期CML患者,TKIs治疗3个月后未达到完全血液学缓解;治疗6个月后未达到最小细胞遗传学反应;治疗12个月后未达到 主要细胞遗传学反应;或出现对治疗失去反应(包括血液学复发,细胞遗传学复发);或BCR-ABL1转录水平有1-log的上升且MMR 丢失等); ②患者进展到加速期或急变期。【临床应用】：与伊马替尼等靶向药物治疗相关。</t>
  </si>
  <si>
    <t>MN1::ETV6融合基因定量检测（QPCR）</t>
  </si>
  <si>
    <t>MN1::ETV6/ETV6::MN1融合基因由t(12;22)(p13;q12)形成，既往研究报道该易位导致MN1基因和ETV6基因分别断裂，并错误拼接形成MN1::ETV6和ETV6::MN1融合基因，这些患者多化疗难治，预后不佳.MN1::ETV6融合基因可见于AML、MDS及MDS/MPN等，在髓系肿瘤中的发生率为0.32%，该融合基因阳性患者化疗反应较差，预后差，及时进行allo-HSCT可明显获益。</t>
  </si>
  <si>
    <t>ETV6::MN1融合基因定量检测（QPCR）</t>
  </si>
  <si>
    <t>RUNX1又名AML1，位于21q22.12。是白血病中最常发生融合的基因之一。RUNX1是重要的转录因子，在调控造血细胞的增殖/分化等过程中起重要作用。该基因的异常，包括基因融合和突变在白血病的发生和发展过程中发挥重要的作用；UBTF位于17q21.31基因是一种广泛表达的基因，该基因编码的HMG盒子（highmobilitygroupbox，HMG）DNA结合蛋白结构域参与核糖体的生物合成。UBTF的串联重复异常在儿童的复发难治的AML中报道过，并且提示为儿童AML中新的重现性的基因突变和预后不良。RUNX1::UBTF融合基因为21染色体上的RUNX1基因与17号染色体上的UBTF基因产生易位，暂未查询到该融合的相关报道，RUNX1::UBTF融合基因中RUNX1基因的断点在exon7，保留了Runt的结构域，可能参与白血病细胞的恶性克隆的发生和发展。ZMIZ1::ABL1融合后形成的该融合蛋白包含ZMIZ1的一个富含脯氨酸的结构域和ABL的酪氨酸激酶结构域，ZMIZ1富含脯氨酸的结构域参与了蛋白质与蛋白质的相互作用，与包括ABL1在内的其他融合蛋白类似。ZMIZ1::ABL1可能编码一种组成型激活的酪氨酸激酶，促进细胞转化，t(9;10)的患者因此有资格接受伊马替尼治疗。</t>
  </si>
  <si>
    <t>RUNX1::UBTF融合基因定量检测（QPCR）</t>
  </si>
  <si>
    <t>RUNX1又名AML1，位于21q22.12。是白血病中最常发生融合的基因之一。RUNX1是重要的转录因子，在调控造血细胞的增殖/分化等过程中起重要作用。该基因的异常，包括基因融合和突变在白血病的发生和发展过程中发挥重要的作用；UBTF位于17q21.31基因是一种广泛表达的基因，该基因编码的HMG盒子（highmobilitygroupbox，HMG）DNA结合蛋白结构域参与核糖体的生物合成。UBTF的串联重复异常在儿童的复发难治的AML中报道过，并且提示为儿童AML中新的重现性的基因突变和预后不良。RUNX1::UBTF融合基因为21染色体上的RUNX1基因与17号染色体上的UBTF基因产生易位，暂未查询到该融合的相关报道，RUNX1::UBTF融合基因中RUNX1基因的断点在exon7，保留了Runt的结构域，可能参与白血病细胞的恶性克隆的发生和发展。</t>
  </si>
  <si>
    <t>ZMIZ1::ABL1融合基因定量检测（QPCR）</t>
  </si>
  <si>
    <t>【临床意义】该融合由t(9;10)(q34;q22) 易位形成，ZMIZ1基因编码一种被称为Zimp10的蛋白，属于激活STAT家族的蛋白抑制剂。 该蛋白与p53物理相互作用，增加p53介导的转录，并通过与Smad3和Smad4相互作用增强Smad的转录活性; 它在染色质的组装和维护中也起着重要的作用 。 【方法原理】本检测从骨髓或外周血样本中提取总RNA，将其中mRNA逆转录成cDNA，利用实时荧光定量PCR检测技术，以ABL1基因为内参对照，报告目的基因与内参ABL1基因的拷贝数百分比值。【适用范围】本检测意义在于辅助血液肿瘤鉴别诊断及MRD监测。</t>
  </si>
  <si>
    <t>EP300::ZNF384融合基因定量检测（QPCR）</t>
  </si>
  <si>
    <t>EP300::ZNF384融合基因由t(12;22)(p13;q13)易位产生，EP300::ZNF384融合可见于B-ALL，主要为BCP-ALL，携带该融合的患者一般为正常核型，免疫表型多为CD10低表达或不表达，异常表达一个或多个髓系抗原，如CD13和CD33等，对诱导治疗敏感，可能预后较好</t>
  </si>
  <si>
    <t>MEF2D::BCL9融合基因定量检测（QPCR)</t>
  </si>
  <si>
    <t>MEF2D基因重排多发生于B-ALL，MEF2D::BCL9是最常见的融合形式，由t(1;1)(q21;q22)易位形成。几乎所有MEF2D::BCL9融合阳性的患者都有B细胞前体免疫表型，诊断时中位年龄14.0岁（4.8-21.3），对化疗耐药，复发时间较短，具有类似形态成熟b细胞白血病的白血病母细胞且HDAC9显著高表达，预后较差。</t>
  </si>
  <si>
    <t>CBFA2T3::GLIS2融合基因定量检测（QPCR）</t>
  </si>
  <si>
    <t>CBFA2T3::GLIS2融合基因由inv(16)(p13.3q24.3)倒位形成，该变异属于隐匿型inv(16)，该融合主要见于儿童AML，尤其是non-Downsyndrome儿童AMKL患者（20-30%）。儿童AML中，CBFA2T3::GLIS2融合基因提示高度难治和预后不良，5年OS率明显降低</t>
  </si>
  <si>
    <t>NUP98::DDX10融合基因定量检测（QPCR）</t>
  </si>
  <si>
    <t>NUP98::DDX10对应的核型常为：inv(11)(p15q22)或t(11;11)(p15;q22),常见于骨髓恶性肿瘤，截至目前至少有16例报道，成人儿童各半，以男性多见,预后不良</t>
  </si>
  <si>
    <t>IGH/BCL6融合基因检测,骨髓,FISH</t>
  </si>
  <si>
    <t>IGH/BCL6融合基因检测</t>
  </si>
  <si>
    <t>【临床意义】DLBCL是发生于淋巴结内外的大B淋巴细胞淋巴瘤，特点是大B淋巴细胞弥漫增生属于一组异质性肿瘤,是非霍奇金淋巴瘤的一种亚型,约占成人淋巴瘤的30%～40%。DLBCL患者中，涉及BCL6基因位点的3q27染色体易位是最典型、最常见的遗传学异常，发生率为30%～40%。BCL6染色体易位的伙伴基因多为染色体基因位点14q32 (IGH)、2p12 (IGK)和22q11 (IGL)上的IG基因。40%累及3号染色体，导致其上的3q27（BCL6）基因发生重排。【适用范围】对于弥漫性大B细胞淋巴瘤DLBCL具有辅助诊断意义。bcI-6最常见的易位类型为t(3;14)(q27;32)，易位对象为Ig重链基因(IgH)。BCL6/IGH探针可用于检测是否发生t(3;14)(q27;q32)重排易位。【方法原理】应用荧光杂交技术，利用碱基互补配对原理对样本中相关基因进行检测。</t>
  </si>
  <si>
    <t>IGH/BCL6融合基因检测（组织，FISH)</t>
  </si>
  <si>
    <t>内源性凝血因子(四项)</t>
  </si>
  <si>
    <t>Ⅷ,Ⅸ,Ⅺ,Ⅻ</t>
  </si>
  <si>
    <t>内源性凝血因子Ⅷ、Ⅸ、Ⅺ、Ⅻ在临床中的重要性主要体现在以下几个方面：
诊断和监测血友病：因子Ⅷ、Ⅸ、Ⅺ和Ⅻ的活性检测对于诊断血友病A（因子Ⅷ缺乏）和血友病B（因子IX缺乏）至关重要，通过检测活性可以评估疾病的严重程度和指导治疗。
凝血功能评估：这些因子参与血液凝固过程，异常活性可能提示凝血障碍，如血栓前状态、血栓性疾病、DIC（弥散性血管内凝血）等。
肝脏疾病和维生素K缺乏：因子Ⅷ、Ⅸ和Ⅺ的活性下降可能与肝脏疾病或维生素K缺乏相关，因为这些因子的合成需要维生素K。
抗凝治疗监测：抗凝药物如华法林等可能导致因子活性降低，因此在抗凝治疗中，监测这些因子活性有助于调整药物剂量。
妊娠相关评估：妊娠高血压综合征和晚期妊娠时，因子活性的监测有助于识别可能的血栓风险。
遗传性出血疾病：如先天性因子XII缺乏症，通过检测因子活性可以诊断和管理这类遗传性出血问题。
血栓预防和治疗：血浆中这些因子水平异常可能提示高凝状态，对于预防血栓形成和指导抗凝治疗有重要意义。
综上，这些凝血因子活性的检测对于临床诊断、治疗决策和预后评估都具有重要意义。</t>
  </si>
  <si>
    <t>凝固法</t>
  </si>
  <si>
    <t>ph like ALL相关基因突变融合表达检测套餐</t>
  </si>
  <si>
    <t>【34基因突变】ABL1、ARID2、ASXL1、BRAF、BTG1、CBL、CDKN2A、CDKN2B、CREBBP、CRLF2、CSFIR、EBF1、EPOR、ETV6、FLT3、GATA3、IKZF1、IL7R、ITPKB、JAK1、JAK2、JAK3、KRAS、NF1、NRAS、NT5C2、PAX5、PDGFRB、PTPN11、RB1、RUNX1、SETD2、SH2B3、TP53。【27融合基因】CRLF2表达、ATF7IP/IAK2、BCR/JAK2、EBF1/JAK2、ETV6/JAK2、PAX5/JAK2、PPFIBP1/JAK2、SSBP2/JAK2、STRN3/JAK2、TERF2/JAK2、TPR/JAK2、SSBP2/PDGFRB、TNIP1/PDGFRB、EBF1/PDGFRB、ZEB2/PDGFRB、ETV6/ABL1、NUP214/ABL1、RCSD1/ABL1、RANBP2/ABL1、SNX2/ABL1、ZMIZ1/ABL1、PAG1/ABL2、RCSD1/ABL2、ZC3HAV1/ABL2、ETV6/NTRK3、MYB/TYK2、MYH9/IL2RB、SSBP2/CSFR、IKZF1缺失(IK6)。</t>
  </si>
  <si>
    <t>用于phlikeALL患者相关基因突变+融合+表达的检测，利于辅助诊断、预后、靶向治疗及克隆演变等评估</t>
  </si>
  <si>
    <t>实时荧光定量、基因测序法</t>
  </si>
  <si>
    <t>T-ALL相关基因突变及融合检测(中级套餐)(组合)</t>
  </si>
  <si>
    <t>【65基因】ABL1、ASXL2、ATM、BRAF、CARD11、CCND3、CDKNIB、CDKN2A、CDKN2B、CREBBP、CSMD1、CTCF、DDX3X、DNM2、DNMT3A、EED、EP300、ETV6、EZH2、FAT1、FBXW7、FLT3、GATA2、GATA3、IDH1、IDH2、IKZF1、IL7R、JAK1、JAK2、JAK3、KDM6A、KMT2A、KMT2C、KMT2D、KRAS、MED12、MYC、MYCN、NF1、NOTCH1、NOTCH3、NRAS、NT5C2、PHF6、PIK3CA、PIK3CD、PIK3R1、PTEN、PTPN11、RB1、RELN、RPL10、RUNX1、SETDIB、SETD2、SH2B3、SMARCA4、STAT3、STAT5B、SUZ12、TP53、TPMT、USP7、WT1。融合：BCR/ABL1,E2A/HLF,E2A/PBX1,MLL/AF1p,MLL/AF1q,MLL/AF4,MLL/AF6,MLL/AF9,MLL/ENL,SIL/TAL1,TEL/ABL1,TEL/AML1,TEL/PDGFRB,TLS/ERG</t>
  </si>
  <si>
    <t>B-ALL相关基因突变及融合检测(中级套餐)(组合)</t>
  </si>
  <si>
    <t>【50基因】ABL1、ARID5B、ATM、BRAF、BTG1、CARD11、CDKN2A、CDKN2B、CREBBP、CRLF2、CSF3R、CTCF、EBF1、EPOR、ETV6、EZH2、FAT1、FBXW7、FLT3、GATA2、GATA3、IKZF1、IKZF2、IKZF3、IL7R、JAK1、JAK2、JAK3、KDM6A、KMT2A、KMT2D、KRAS、NF1、NRAS、NT5C2、PAX5、PDGFRB、PHF6、PTPN11、RB1、RUNX1、SETD2、SF1、SH2B3、TBLIXR1、TCF3、TET2、TP53、TPMT、WHSC1。【14融合】BCR/ABL1,E2A/HLF,E2A/PBX1,MLL/AF1p,MLL/AF1q,MLL/AF4,MLL/AF6,MLL/AF9,MLL/ENL,SIL/TAL1,TEL/ABL1,TEL/AML1,TEL/PDGFRB,TLS/ERG</t>
  </si>
  <si>
    <t>ALL相关基因突变及融合检测(中级套餐)(组合)</t>
  </si>
  <si>
    <t>【88基因】ABL1、ARID2、ARID5B、ASXL1、ASXL2、ATM、BRAF、BTG1、CARD11、CBL、CCND3、CDKN1B、CDKN2A、CDKN2B、CREBBP、CRLF2、CSFIR、CSF3R、CSMD1、CTCF、DDX3X、DNM2、DNMT3A、EBF1、EED、EP300、EPOR、ETV6、EZH2、FAT1、FBXW7、FLT3、GAB2、GATA2、GATA3、IDH1、IDH2、IKZF1、IKZF2、IKZF3、IL7R、ITPKB、JAK1、JAK2、JAK3、KDM6A、KMT2A、KMT2C、KMT2D、KRAS、LCOR、MED12、MYC、MYCN、NF1、NOTCH、NOTCH3、NRAS、NT5C2、PAX5、PDGFRB、PHF6、PIK3CA、PIK3CD、PIK3R1、PRPS1、PTEN、PTPN11、RB1、RELN、RPL1O、RUNX1、SETD1B、SETD2、SF1、SH2B3、SMARCA4、STAT3、STATSB、SUZ12、TBLIXR1、TCF3、TET2、TP53、TPMT、USP7、WHSCI、WT1。【14融合】BCR/ABL1,E2A/HLF,E2A/PBX1,MLL/AF1p,MLL/AF1q,MLL/AF4,MLL/AF6,MLL/AF9,MLL/ENL,SIL/TAL1,TEL/ABL1,TEL/AML1,TEL/PDGFRB,TLS/ERG</t>
  </si>
  <si>
    <t>MPN相关基因突变及融合检测(中级套餐)(组合)</t>
  </si>
  <si>
    <t>【77基因】：ABLI、AKTI、ASXLI、ASXL2、ATG2B、ATM、BCOR、BCORLI、BLM、BPGM、BRAF、CALR、CBL、CDKN2A、CEBPA、CSF3R、CUXI、DNMT3A、EGLNI、ELANE、EPOR、ETNKI、ETV6、EZH2、FATI、FLT3、GATA2、GNAS、GNBI、GSKIP、HAXI、IDHI、IDH2、IKZFI、JAK2、KDM6A、KIT、KMT2A、KMT2C、KMT2D、KRAS、MPL、MYC、NFI、NFE2、NOTCHI、NPMI、NRAS、NTRKI、PDGFRA、PDGFRB、PHF6、PPMID、PRPF8、PTEN、PTPNI、PTPNII、RAD21、RBI、RBBP6、RUNX1、SETBPI、SF3BI、SH2B3、SMC3、SRP72、SRSF2、STAG2、STAT5B、SUZI2、TERT、TET2、TP53、U2AFI、VHL、WTI、ZRSR2。【25融合】：AMLI/EAP、AMLI/ETO、AMLI/MTG16、AMLI-MDS1/EVI1、BCR/ABLI、CBFβ/MYH1、DEK/CAN、FIPILI/PDGFRA、MLL/AF0、MLL/AF17、MLL/AFIp、MLLIAFIq、MLL/AF6、MLLAF9、MLL/ELL、MLL/ENL、MLL/SEPT6、NPMI/MLF、NPMI/RARa、PLZF/RARa、PML/RARa、SET/CAN、TELABLI、TELIPDGFRB、TLS/ERG。</t>
  </si>
  <si>
    <t>MDS相关基因突变及融合检测（中级套餐）（组合）</t>
  </si>
  <si>
    <t>【70基因】ANKRD26、ARID2、ASXL1、ATM、ATRX、BCOR、BCORL1、BRAF、CALR、CBL、CDKN2A、CEBPA、CSF3R、CSNK1A1、CTCF、CUX1、DDX41、DNMT3A、EED、EP300、ETV6、EZH2、FBXW7、FLT3、GATA1、GATA2、GNAS、GNB1、IDH1、IDH2、JAK2、KDM6A、KIT、KMT2A、KMT2D、KRAS、MPL、NF1、NPM1、NRAS、PDS5B、PHF6、PIGA、PPMID、PRPF8、PTEN、PTPN11、RAD21、RB1、RUNX1、SAMD9、SAMD9L、SBDS、SETBP1、SF1、SF3B1、SH2B3、SMCIA、SMC3、SRP72、SRSF2、STAG2、STAT3、STAT5B、SUZ12、TET2、TP53、U2AF1、WT1、ZRSR2。【25融合】AML1/EAP、AML1/ETO、AML1/MTG16、AML1-MDS1/EVI1、BCR/ABL1、CBFB/MYH11、DEK/CAN、FIP1L1/PDGFRA、MLL/AF10、MLL/AF17、MLL/AF1p、MLL/AF1q、MLL/AF6、MLLAF9、MLL/ELL、MLL/ENL、MLL/SEPT6、NPM1/MLF、NPM1/RARα、PLZF/RARα、PML/RARα、SET/CAN、TEL/ABL1、TEL/PDGFRB、TLS/ERG。</t>
  </si>
  <si>
    <t>AML相关基因突变及融合检测（中级套餐）（组合）</t>
  </si>
  <si>
    <t>【70基因】ANKRD26、ARID1A、ARID2、ASXL1、ASXL2、ATG2B、BCOR、BCORL1、BRAF、CBL、CDC25C、CEBPA、CREBBP、CSF3R、DDX41、DNM2、DNMT3A、EED、EP300、ETV6、EZH2、FBXW7、FLT3、GATA1、GATA2、GSKIP、HNRNPK、IDH1、IDH2、IKZF1、JAK1、JAK2、JAK3、KDM6A、KIT、KMT2A、KMT2C、KMT2D、KRAS、MBD4、MPL、MYC、NF1、NFE2、NPM1、NRAS、PHF6、PML、PPMID、PRPF8、PTPN11、RAD21、RARA、RELN、RUNX1、SAMD9、SAMD9L、SETBP1、SETD2、SF1、SF3B1、SH2B3、SMC1A、SMC3、SRSF2、STAG2、TET2、TP53、U2AF1、WT1、ZBTB7A、ZRSR2。【25融合】AMLI/EAP、AMLI/ETO、AML1/MTG16、AMLI-MDS1/EVI1、BCR/ABL1、CBFB/MYH11、DEK/CAN、FIPIL1/PDGFRA、MLL/AF10、MLL/AF17、MLL/AFIp、MLL/AF1q、MLL/AF6、MLL/AF9、MLL/ELL、MLL/ENL、MLL/SEPT6、NPM1/MLF、NPMI/RARα、PLZF/RARα、PML/RARA、SET/CAN、TEL/ABL1、TEL/PDGFRB、TLS/ERG。</t>
  </si>
  <si>
    <t>IRF4基因重排（骨髓，FISH）</t>
  </si>
  <si>
    <t>IRF4/DUSP22基因重排检测</t>
  </si>
  <si>
    <r>
      <rPr>
        <sz val="10"/>
        <color theme="1"/>
        <rFont val="微软雅黑"/>
        <charset val="134"/>
      </rPr>
      <t>IRF4基因重排在原发</t>
    </r>
    <r>
      <rPr>
        <sz val="10"/>
        <color theme="1"/>
        <rFont val="宋体-简"/>
        <charset val="134"/>
      </rPr>
      <t>⽪</t>
    </r>
    <r>
      <rPr>
        <sz val="10"/>
        <color theme="1"/>
        <rFont val="微软雅黑"/>
        <charset val="134"/>
      </rPr>
      <t>肤间变性</t>
    </r>
    <r>
      <rPr>
        <sz val="10"/>
        <color theme="1"/>
        <rFont val="宋体-简"/>
        <charset val="134"/>
      </rPr>
      <t>⼤</t>
    </r>
    <r>
      <rPr>
        <sz val="10"/>
        <color theme="1"/>
        <rFont val="微软雅黑"/>
        <charset val="134"/>
      </rPr>
      <t>细胞淋巴瘤中具有很</t>
    </r>
    <r>
      <rPr>
        <sz val="10"/>
        <color theme="1"/>
        <rFont val="宋体-简"/>
        <charset val="134"/>
      </rPr>
      <t>⾼</t>
    </r>
    <r>
      <rPr>
        <sz val="10"/>
        <color theme="1"/>
        <rFont val="微软雅黑"/>
        <charset val="134"/>
      </rPr>
      <t>的特异性及阳性预测值（分别为99%和90%），可</t>
    </r>
    <r>
      <rPr>
        <sz val="10"/>
        <color theme="1"/>
        <rFont val="宋体-简"/>
        <charset val="134"/>
      </rPr>
      <t>⽤</t>
    </r>
    <r>
      <rPr>
        <sz val="10"/>
        <color theme="1"/>
        <rFont val="微软雅黑"/>
        <charset val="134"/>
      </rPr>
      <t>于辅助诊断。</t>
    </r>
  </si>
  <si>
    <t>IRF4基因重排（组织，FISH）</t>
  </si>
  <si>
    <t>伴IRF4基因重排的大B细胞淋巴瘤是大B细胞淋巴瘤的一个罕见亚型，它可以完全弥漫、滤泡+弥漫型，或者完全呈滤泡型。其特征是IRF4/MUM1强阳性表达，通常伴有IRF4基因重排。它主要发生于儿童和年轻人，主要累及Waldeyer环或头颈淋巴结。IRF4基因定位于6p25，编码一种分子量为52kD的转录因子蛋白，其在B细胞、T细胞和巨噬细胞的功能中发挥重要的作用。IRF4在成熟的B细胞(浆细胞)上大量表达，并且在B细胞的分化过程中起重要作用。此外IRF4还参与Treg、Th2、Th9和Th17等细胞的发育和分化。</t>
  </si>
  <si>
    <t>API2-MALT1融合基因检测（组织，FISH）</t>
  </si>
  <si>
    <t>API2::MALT1融合基因检测</t>
  </si>
  <si>
    <t>该检测主要用于淋巴结外边缘区B细胞淋巴瘤（MALT lymphoma）的辅助诊断及治疗指导。 淋巴结外边缘区B细胞淋巴瘤起源于黏膜相关淋巴组织（MALT），最常累及胃组织，其次为肺、涎腺、眼附属器、皮肤、甲状腺、乳腺、肠等组织。MALT淋巴瘤患者常有慢性炎症（如幽门螺杆菌相关性慢性胃炎）或自身免疫性疾病，引起结外淋巴样组织增生。据文献统计，约25%的病例具有MALT1基因重排，其中13.5%形成API2-MALT1融合基因 t(11;18)(q21;q21)；10.8%形成IGH-MALT1融合基因 t(14;18)(q32;q21) 。API2-MALT1融合基因主要见于肺（53.3%）、胃（23.9%）和肠（12.5%）；IGH-MALT1融合基因主要见于眼附属器（24.3%）、皮肤（13.7%）和涎腺（11.6%），极少见于原发性胃肠道MALT淋巴瘤。此外，40-60%MALT淋巴瘤可检测出3和/或18三体，最常见于肠（75%）、涎腺（57.1%）和眼附属器（35.2%）。 超过90%的胃MALT淋巴瘤病例可检测到幽门螺杆菌，目前普遍认为幽门螺杆菌相关性胃MALT淋巴瘤，尤其是局限于黏膜层内的病变，可通过消除幽门螺杆菌而获得长期缓解。但具有API2-MALT1融合基因的胃MALT淋巴瘤病例可能对消除幽门螺杆菌治疗无效。</t>
  </si>
  <si>
    <t>血清蛋白电泳（毛细管电泳）（综合套餐项目）</t>
  </si>
  <si>
    <t>M蛋白含量、α1-球蛋白、α2-球蛋白、β1-球蛋白、β2-球蛋白、γ-球蛋白、白蛋白、M蛋白百分比</t>
  </si>
  <si>
    <t>诊断M蛋白血症、蛋白缺乏、肾病、炎症、肝硬化肝病等</t>
  </si>
  <si>
    <t>MYD88基因L265P突变检测(ddPCR)</t>
  </si>
  <si>
    <t>MYD88基因L265P突变检测</t>
  </si>
  <si>
    <t>用于LPL、IgM型MGUS、CLL、SMZL、活化B细胞型弥漫大B细胞淋巴瘤患者辅助诊断及鉴别诊断。 1．研究显示，90%的淋巴浆细胞淋巴瘤/华氏巨球蛋白血症(LPL/WM)患者存在MYD88基因L265P突变。 2．携带MYD88基因L265P突变的IgM型意义未明单克隆球蛋白增多症(MGUS)患者演变为WM或边缘区淋巴瘤(MZLs)的风险更高。 3．MYD88基因L265P突变不是LPL/WM所特有的突变，报道显示，此突变亦可见于CLL、弥漫性大B细胞淋巴瘤。 4．MYD88和 BRAF基因突变检测可分别用于 LPL/WM和毛细胞白血病(HCL)与MZLs的鉴别诊断。 5．MYD88基因L265P突变的LPL/WM患者与野生型相比，治疗反应率、总生存率、 无进展生存率无差异，血清IgM水平更高、外周血淋巴细胞计数更高。 6.辅助LPL诊断，或初诊时检测到MYD88基因L265P突变治疗后复查 【检测局限性】1.检测MYD88基因L265P突变其它位点不在本检测范围内; 2.检测下限为0.10%; 3.不涉及RNA及蛋白水平，检测结果受多方面因素的影响，如核酸总量、核酸降解程度、抗凝类型等.</t>
  </si>
  <si>
    <t xml:space="preserve">数字PCR法
</t>
  </si>
  <si>
    <t>遗传性血液病相关基因检测（推荐）</t>
  </si>
  <si>
    <t>遗传性血液系统疾病全外显子组测序检测</t>
  </si>
  <si>
    <t>1，遗传性血液病是指由于遗传因素引起或者参与的血液系统疾病，它涵盖了几乎所有的血液系统疾病。本检测针对红系相关遗传性疾病、出凝血相关遗传性疾病、粒系相关遗传性疾病和遗传性骨髓衰竭相关遗传性疾病等血液系统遗传病的559个已知致病基因的外显子区及内含子上关键的剪接信号区域。本检测适用于大多数血液系统遗传病胚系突变检测，不适用于血液系统肿瘤(尤其是体细胞突变)突变检测。</t>
  </si>
  <si>
    <t>造血与淋巴组织肿瘤相关基因综合检测（DNA+RNA）</t>
  </si>
  <si>
    <t>造血淋巴组织肿瘤相关基因(中级版)检测,高通量测序法,骨髓/全血/组织，造血与淋巴组织肿瘤相关基因综合检测（DNA+RNA）</t>
  </si>
  <si>
    <t>一次检测即可了解290个与血液肿瘤密切相关的重要基因变异信息，并纳入与疾病密切相关的染色体区段/基因的拷贝数异常及DNA倍性检测(例如17p-、5q-、7q-、IKZF1基因缺失、超二倍体、亚二倍体等)。检测内容覆盖常见血液肿瘤∶各类白血病（急性髓细胞白血病、慢性髓细胞白血病、急性淋巴细胞白血病、慢性淋巴细胞白血病等)、骨髓增生异常综合征、骨髓增殖性肿瘤、各种淋巴瘤和浆细胞肿瘤等，适用于以上血液肿瘤初诊患者的基因突变筛查和治疗过程中分子克隆演变监测，为血液肿瘤患者进行精准诊断、靶向药物选择，预后评估以及后续微小残留病（MRD)监测指标的选择提供重要的参考信息。</t>
  </si>
  <si>
    <t>靶向RNAseq融合基因测序检测（验证实验）</t>
  </si>
  <si>
    <t>472个与肿瘤密切相关涉及融合变异的重要基因，检测内容覆盖常见血液肿瘤，如急性髓细胞白血病、慢性髓细胞白血病、急性淋巴细胞白血病、慢性淋巴细胞白血病，各种淋巴瘤等</t>
  </si>
  <si>
    <t>血液肿瘤初诊患者的融合基因变异筛查，为血液肿瘤患者进行精准诊断、靶向药物选择，预后评估以及后续微小残留病（MRD）监测指标的选择提供重要的参考信息。是基于二代高通量测序(NGS)技术，一次检测即可了解472个与肿瘤密切相关涉及融合变异的重要基因（见附录一）。除可检测相关基因的已知融合外，还可检测这些基因中发生的新融合事件。该检测无需事先了解融合基因的特定融合伙伴或者断点的位置。检测内容覆盖常见血液肿瘤，如急性髓细胞白血病、慢性髓细胞白血病、急性淋巴细胞白血病、慢性淋巴细胞白血病，各种淋巴瘤等，适用于以上血液肿瘤初诊患者的融合基因变异筛查，为血液肿瘤患者进行精准诊断、靶向药物选择，预后评估以及后续微小残留病（MRD）监测指标的选择提供重要的参考信息。</t>
  </si>
  <si>
    <t>PRAME基因定量检测（RT-qPCR)</t>
  </si>
  <si>
    <t>PRAME基因定量检测(RT-qPCR)</t>
  </si>
  <si>
    <t>1.PRAME基因可以作为一种白血病病情动态监测的广谱标志用于MRD评价。Prame的表达是一个动态的过程，其可能与体内肿瘤细胞分化程度、病程进展、自身免疫状态有关。 2.研究表明prame在具有t(8;21)的白血病中普遍高度表达， t(8;21)白血病预后较好，同时CR后PRAME表达普遍降低，PRAME再次升高常预示复发，而持续的高水平表达常提示预后不良。 3.在70%的AML患者中，最常见的联合诊断是PRAME和WT1。多项研究显示35%-67%左右白血病患者存在PRAME基因的高度表达并且在PRAME表达过程中，不同患者表达水平并不相同，同一患者在疾病的不同阶段表达也不同，初治患者可高水平表达PRAM基因转阴后，CR期延长。研究还显示PRAME基因水平随病情变化的趋势与特异性的分子标志相一致。因此它可以成为继WT1基因以后的又一种广谱的白血病分子标志。</t>
  </si>
  <si>
    <t>AML相关融合检测（基础套餐）</t>
  </si>
  <si>
    <t>BCR::ABL1 P210/P230亚型、RUNX1::RUNX1T1(AML1::ETO)、CBFβ::MYH11、PML::RARα、BCR::ABL1P190亚型、KMT2A::MLLT3(MLL::AF9)、DEK::NUP214(DEK::CAN)</t>
  </si>
  <si>
    <t>根据最新指南内容，检测AML诊断、预后、治疗靶点相关的ASXL1/CEBPA/ FLT3 /NPM1/RUNX1/TP53/KIT共7个基因突变(全外显子)及AML1-ETO、CBFβ-MYH11、PML-RARA、BCR-ABL1、MLL-AF9、DEK-CAN共6个融合基因情况。</t>
  </si>
  <si>
    <t>C11orf95/RELA融合基因</t>
  </si>
  <si>
    <t>1.BRAF重排是毛细胞型星形细胞瘤的重要诊断依据。临床上少见的AKAP9-BRAF重组和BRAF基因K601E点突变常与辐射相关的乳头状癌发生相关。BRAF突变和重排阳性的甲状腺癌患者相对于阴性的患者而言具有更强的侵袭性，从而在治疗上需要施行甲状腺全切术加中心淋巴结清除，术后需要更高剂量的放射性碘治疗，更低的促甲状腺激素抑制，并且密切随访。BRAF突变和重排有助于在细胞形态学不典型和取样不佳的情况下做出比较有效的诊断，在细胞形态不典型和可疑时对明确肿瘤的性质具有重要意义。2.C11orf95/RELA融合基因阳性室管膜瘤好发于儿童和青年人，均位于幕上（占幕上室管膜瘤的70%以上，以出现染色体11q13.1碎裂重排形成C11orf95/RELA融合基因和高表达细胞黏附分子L1CAM为特征，其组织学表现相当于II级室管膜瘤或III级间变性室管膜瘤。预后比其他幕上室管膜瘤差，10年无进展生存率不足20%。C11orf95/RELA基因融合检测可用于室管膜瘤的鉴别诊断和预后判断。</t>
  </si>
  <si>
    <t>荧光原位杂交法</t>
  </si>
  <si>
    <t>JAK2基因突变热点检测(外显子14&amp;16&amp;20&amp;21,Sanger测序)</t>
  </si>
  <si>
    <t>JAK2</t>
  </si>
  <si>
    <t>MYH9-ABL2融合基因定量检测（RT-qPCR)）</t>
  </si>
  <si>
    <t>临床应用;适用于该融合基因阳性后续定量监测；据有关研究表明表达ABL2融合的细胞系及人类白血病细胞对达沙替尼（dasatinib）敏感（文献号PMID:25207766）。</t>
  </si>
  <si>
    <t>MDS/MPN相关基因突变检测(30基因)</t>
  </si>
  <si>
    <t>ASXL1 ASXL2 BCOR BCORL1 BRAF CALR CBL CBLB CBLC CEBPA CSF3R CUX1 DNMT3A EED EP300 ETNK1 ETV6 EZH2 FLT3 GATA2 GNAS HRAS IDH1 IDH2 IKZF1 JAK2 JAK3 KDM6A KIT KMT2A KRAS MPL NF1 NOTCH1 NOTCH2 NPM1 NRAS PDGFRA PDGFRB PHF6 PRPF8 PTPN11 RAD21 RUNX1 SETBP1 SF3B1 SH2B3 SMC1A SMC3 SRSF2 STAG2 SUZ12 TET1 TET2 TP53 U2AF1 WAS WT1 ZRSR2</t>
  </si>
  <si>
    <t>通过对血液肿瘤常见基因突变进行检测，用于疾病的诊断、治疗、预后评估及微小残留病监测。基因变异 ASXL1 ASXL2 BCOR BCORL1 BRAF CALR CBL CBLB CBLC CEBPA CSF3R CUX1 DNMT3A EED EP300 ETNK1 ETV6 EZH2 FLT3 GATA2 GNAS HRAS IDH1 IDH2 IKZF1 JAK2 JAK3 KDM6A KIT KMT2A KRAS MPL NF1 NOTCH1 NOTCH2 NPM1 NRAS PDGFRA PDGFRB PHF6 PRPF8 PTPN11 RAD21 RUNX1 SETBP1 SF3B1 SH2B3 SMC1A SMC3 SRSF2 STAG2 SUZ12 TET1 TET2 TP53 U2AF1 WAS WT1 ZRSR2</t>
  </si>
  <si>
    <t>MDS相关基因突变检测(中级31基因)</t>
  </si>
  <si>
    <t>检测68个基因。</t>
  </si>
  <si>
    <t>通过对血液肿瘤常见基因突变进行检测，用于疾病的诊断、治疗、预后评估及微小残留病监测。检测基因：</t>
  </si>
  <si>
    <t>髓系白血病常见融合基因筛查(25种)</t>
  </si>
  <si>
    <t>融合基因:BCR::ABL1、融合基因:KMT2A::ELL(MLL::ELL)、融合基因:KMT2A::SEPTIN6(MLL::SEPT6)、融合基因:SET::NUP214(SET::CAN)、融合基因:ETV6:PDGFRB(TEL::PDGFRB)、融合基因:FUS::ERG(TLS::ERG)、融合基因:KMT2A::AFDN(MLL::AF6)、融合基因:NPM1::RARA、融合基因ETV6::ABL1(TEL::ABL1)、融合基因:PML::RARA、融合基因:RUNX1::RUNX1T1(AML1::ETO)、融合基因:CBFB::MYH11、融合基因:ZBTB16::RARA(PLZF::RARA)、融合基因:FIP1L1::PDGFRA、融合基因:DEK::NUP214(DEK::CAN)、融合基因:RUNX1::MECOM(AML1::MDS1-EVI1)、融合基因:RUNX1::CBFA2T3(AML1::MTG16)、融合基因:RUNX1::RPL22(AML1::EAP)、融合基因:NPM1::MLF1、融合基因:KMT2A:MLLT3(MLL::AF9)、融合基因:KMT2A:MLLT10(MLL::AF10)、融合基因:KMT2A::MLLT1(MLL:ENL)、融合基因:KMT2A::MLLT6(MLL:AF17)、融合基因:KMT2A::MLLT11(MLL::AF1g)、融合基因:KMT2A::EPS15(MLL::AF1p)</t>
  </si>
  <si>
    <t>用于筛查白血病患者融合基因类型</t>
  </si>
  <si>
    <t>淋系白血病常见融合基因筛查(14种)</t>
  </si>
  <si>
    <t>BCR::ABL1、TCF3::PBX1(E2A::PBX1)、KMT2A::MLLT3(MLL::AF9)、KMT2A:MLLT1(MLL::ENL)、KMT2A::MLLT11(MLL:AF1q)、KMT2A:EPS15(MLL:AF1p)、STIL:TAL1(SIL::TAL1)、ETV6::RUNX1(TEL::AML1)、ETV6:PDGFRB(TEL::PDGFRB)、FUS::ERG(TLS::ERG)、KMT2A::AFDN(MLL:AF6)、KMT2A::AFF1(MLL::AF4)、TCF3:HLF(E2A::HLF)、ETV6::ABL1(TEL::ABL1)、</t>
  </si>
  <si>
    <t>Ph样ALL相关基因筛查(1表达+27融合基因)</t>
  </si>
  <si>
    <t>IKZF1缺失(IK6)、融合基因:STRN3::JAK2、融合基因:TERF2::JAK2、融合基因:TPR::JAK2、
融合基因:MYH9::IL2RB、融合基因:ETV6::NTRK3、融合基因:MYB::TYK2、CRLF2表达、
融合基因:ETV6:ABL1、融合基因:NUP214::ABL1、融合基因:RCSD1::ABL1、融合基因:RANBP2::ABL1、融合基因:SNX2::ABL1、融合基因:ZMIZ1::ABL1、融合基因:PAG1::ABL2、融合基因:RCSD1::ABL2、融合基因:ZC3HAV1:ABL2、融合基因:SSBP2::CSF1R、融合基因:EBF1::PDGFRB、融合基因:SSBP2::PDGFRB、融合基因:TNIP1::PDGFRB、融合基因:ZEB2:PDGFRB、融合基因:ATF7IP::JAK2、融合基因:BCR::JAK2、融合基因:EBF1::JAK2、融合基因:ETV6::JAK2、融合基因:PAX5::JAK2、融合基因:PPFIBP1::JAK2、融合基因:SSBP2::JAK2、</t>
  </si>
  <si>
    <t>指导用药、早期复发检测；
Eh样ALL患者不具备BCR-ABL1融合基因，但具有Ph+ALL相似的基因表达图谱和临床特征，如细胞因子受体及酪氨酸激酶信号通路的激活。通过检测Ph样ALL相关28种基因筛查，可辅助诊断、指导预后和评估治疗方案。其中，JAK2融合基因可见于20%的Ph-like ALL，EBF1-PDGFRB融合基因见于约8%的Ph-like ALL患者。</t>
  </si>
  <si>
    <t>ALL融合基因ph like、MEF2D、ZNF384相关融合补充筛查</t>
  </si>
  <si>
    <t>包括Ph样ALL相关基因筛查（表达+融合基因）项目所有检测项</t>
  </si>
  <si>
    <t>1. 用于56种融合基因筛查为阴性时急性淋巴细胞白血病患者的补充筛查；
2. 本项目包括Ph样ALL相关基因筛查(表达+融合基因)项目所有检测项，可升级使用。</t>
  </si>
  <si>
    <t>HLA混合抗体筛查（群体反应性抗体，PRA，定性）</t>
  </si>
  <si>
    <t>HLA混合抗体筛查</t>
  </si>
  <si>
    <t>家族性噬血细胞综合征相关基因检测（63基因）</t>
  </si>
  <si>
    <t>ADA AK2 AP3B1 ATM BLM BLOC1S6 BTK CARD11 CASP10CASP8 CD27 CD40LG CD70 COG1 COG6 CORO1A DCLRE1C DKC1DNMT3B DOCK8 FADD FAS FASLG GATA2 IL21R IL2RA IL2RGIRF8 ITK JAK3 LRBA LYST MAGT1 MCM4 MVK NCF2NCF4 NLRC4 NLRP12 OSTM1 PIK3CD PIK3R1 PLCG2 PNP PRF1PRKCD RAB27A RAG1 RAG2 RECQL4 SH2D1A SH3BP2 SLC29A3 SLC7A7STX11 STXBP2 TCIRG1 TNFRSF11A TNFRSF13B UNC13D UNG WAS XIAPZAP70</t>
  </si>
  <si>
    <t>家族性噬血细胞综合征常伴有感染或由感染诱发。70%FHLH于1岁以内发病，甚至可在生前发病，出生时即有临床表现。但也有迟至8岁才发病。在同一家族中，其发病年龄相似。几乎所有病例起病时均有发热，多为高热，热型呈波浪型，迁延不退。仅少数在疾病后期才发热。绝大多数病例肝脾呈进行性增大，肿大明显。约50%病例淋巴结肿大，尤以EB病毒感染者为著。皮疹发生率约6%～43%，常于高热时出现呈一过性，形态无特异，呈多样性。根据最新中国专家共识、文献及基因检测数据库，检测家族性噬血细胞综合征及相关免疫缺陷基因ADA AK2 AP3B1 ATM BLM BLOC1S6 BTK CARD11 CASP10CASP8 CD27 CD40LG CD70 COG1 COG6 CORO1A DCLRE1C DKC1DNMT3B DOCK8 FADD FAS FASLG GATA2 IL21R IL2RA IL2RGIRF8 ITK JAK3 LRBA LYST MAGT1 MCM4 MVK NCF2NCF4 NLRC4 NLRP12 OSTM1 PIK3CD PIK3R1 PLCG2 PNP PRF1PRKCD RAB27A RAG1 RAG2 RECQL4 SH2D1A SH3BP2 SLC29A3 SLC7A7STX11 STXBP2 TCIRG1 TNFRSF11A TNFRSF13B UNC13D UNG WAS XIAPZAP70。</t>
  </si>
  <si>
    <t>捕获测序+MLPA</t>
  </si>
  <si>
    <t>高敏BCR-ABL1(P210)融合基因定量检测（ddPCR</t>
  </si>
  <si>
    <t>高敏BCR-ABL1(p210)融合基因定量检测(dd-PCR)</t>
  </si>
  <si>
    <t>本检测适用于诊断为BCR-ABL1阳性(+)并确定亚型(p210)的各种白血病患者治疗疗效评估以及疾病进展的监测。</t>
  </si>
  <si>
    <t>KIT基因D816H突变检测（ddPCR)</t>
  </si>
  <si>
    <t>KIT基因D816H突变检测（ddPCR）</t>
  </si>
  <si>
    <t>适用于已经确诊特定位点突变的患者的治疗疗效评估以及疾病进展的监测，其它位点不在本检测范围内KIT基因突变主要见于AML，尤其是CBF-AML，在MDS、MPN、DLBCL、PMBL及SM等疾病中也均有报道。KIT基因突变主要位于Exon8和Exon17，最常见的突变位点为激酶结构域（Exon17）中的D816和N822。在AML患者中KIT突变提示不良预后，尤其是成人CBF-AML伴KIT突变时提示预后不良；在MDS患者中KIT突变提示疾病进展。对于核型为t（8;21）的患者，伊马替尼为KIT激酶的靶向抑制剂，可用于治疗携带KIT激活突变的患者。但KITD816突变会导致对伊马替尼产生耐药性，二代TKI达沙替尼对伊马替尼耐药的活化环突变（D816Y/F/V等）有效。（PMID：26376137；16226710；21336457；18566536；15339674；25456130）</t>
  </si>
  <si>
    <t>DNMT3A基因R882H突变检测（ddPCR)</t>
  </si>
  <si>
    <t>DNMT3A基因R882H突变检测（ddPCR）</t>
  </si>
  <si>
    <t>适用于已经确诊特定位点突变的患者的治疗疗效评估以及疾病进展的监测，其它位点不在本检测范围内DNMT3A为DNA甲基化相关的表观遗传基因，该基因突变主要见于AML（18-22%）、CMML及MDS（12-18%）等髓系肿瘤，尤其是正常核型的AML，一般发生在前白血病阶段，亦可见于其他血液疾病。DNMT3A基因最常见的突变位点为R882，另外，DNMT3A突变与克隆造血相关，在正常老年人中也可能存在突变，突变发生率随着的年龄增加升高。MDS患者中发生DNMT3A突变提示预后不良，且向AML转化的风险增高。DNMT3A突变的NK-AML患者可能预后较差。DNMT3A突变或低表达导致活性减低的AML或MDS患者，采用高剂量的柔红霉素或去甲基化药物5-azacytidine和/或地西他滨（Decitabine）可能有效。（PMID：21067377；21415852；19776405）</t>
  </si>
  <si>
    <t>KIT基因D816V突变检测（ddPCR)</t>
  </si>
  <si>
    <t>KIT基因D816V突变检测（ddPCR）</t>
  </si>
  <si>
    <t>IDH2基因R140Q突变检测（ddPCR)</t>
  </si>
  <si>
    <t>IDH2基因R140Q突变检测（ddPCR）</t>
  </si>
  <si>
    <t>适用于已经确诊特定位点突变的患者的治疗疗效评估以及疾病进展的监测，其它位点不在本检测范围内IDH2基因编码形成异柠檬酸脱氢酶2，该基因突变主要见于髓系肿瘤，如AML（8-12%），在NK-AML中突变频率更高（19%），该基因突变还可见于MPN及MDS（&lt;5%）患者中。IDH2基因最常见的突变位点为R140Q和R172，MDS患者中，IDH2基因突变提示预后不良；AML中，IDH2R140突变预后意义尚不明确，相较于IDH1/IDH2野生型患者，IDH2R172突变提示CR率降低，OS缩短。目前已获FDA批准的IDH2（异柠檬酸脱氢酶2）抑制剂Enasidenib（AG-221）已用于治疗复发性和难治性AML。（PMID：28653623；20368543；20538800；NCCN2020V2）</t>
  </si>
  <si>
    <t>B-ALL微小残留二代流式(NGF)检测</t>
  </si>
  <si>
    <t>CD58、CD38、CD86、CD81、CD66C、CD123、CD24、CD73、CD13、CD33、CD20、CD22、CD19、CD10、CD34、7AAD、CD45等</t>
  </si>
  <si>
    <t>急性B淋巴细胞白血病（B-ALL）治疗期间、造血干细胞移植前后的微小残留病灶监测。</t>
  </si>
  <si>
    <t>髓系肿瘤热点基因检测</t>
  </si>
  <si>
    <t>检测髓系肿瘤相关39个基因全外显子序列</t>
  </si>
  <si>
    <t>髓系肿瘤是一组起源于单个髓系造血干细胞的高度异质性的克隆性疾病。根据肿瘤细胞的类型、增殖能力和疾病的恶性程度等，髓系肿瘤可分为骨髓增殖性肿瘤(MPN)、骨髓增生异常综合征(MDS)、骨髓增生异常/骨髓增殖性肿瘤(MDS/MPN)和急性髓细胞白血病(AML)等。随着我国医疗水平的提高和人口的老龄化的加剧，髓系肿瘤已经从过去的老年病范畴逐渐转变为慢性病范畴，对髓系肿瘤患者进行精准化评估和个性化治疗也受到越来越多的重视。髓系肿瘤具有高度的异质性。在肿瘤细胞的类型、免疫表型、遗传和表观遗传等背景上，不同的亚型之间具有一定的差异性，而患者的临床表现也不尽相同。因此，髓系肿瘤的诊断和鉴别诊断需要结合多种检查方法的结果进行综合性评估。随着分子诊断技术的发展，大量的髓系肿瘤相关的分子标志物被确认。不同的分子标志物与肿瘤细胞的类型、疾病进展、治疗反应和预后之间存在密切的关系。WHO造血和淋巴组织肿瘤分型标准(2017)、NCCN指南和我国血液病诊疗指南也已将髓系肿瘤相关的基因突变检测纳入常规的实验室检查项目。例如，在辅助诊断方面，JAK2/CALR/MPL/CSF3R基因突变能够辅助MPN中各亚型的鉴别诊断；SF3B1基因突变可辅助诊断骨髓增生异常综合征伴环形铁幼粒红细胞(MDS-RS)。在预后分层方面，FLT3-ITD、ASXL1、CEBPA、RUNX1、TP53等基因的突变状态和突变频率可作为AML预后评估的证据。在指导治疗方面，不同的变异类型可提示相关的治疗靶点和靶向药物，也可提示患者对药物的敏感性或耐受性，为进一步改进治疗方案提供依据。最后，驱动突变与疾病的表型和预后相关，而突变的复杂度和突变的顺序则同样影响疾病的进展和患者的个性化预后。综上，基因检测在髓系肿瘤的诊疗中已成为不可或缺的手段。髓系肿瘤的诊断也从过去的以临床和形态学分类为主的诊断体系，逐渐转变为基于基因组学的、综合性的、精准的、个性化的诊断体系。本套餐参照中华医学会、中华抗癌学会、WHO、NCCN等权威机构颁布的髓系肿瘤诊疗指南或者专家共识，以及大规模的临床研究，包含了上述指南及研究中重点推荐关注的39个髓系肿瘤相关基因，采用高通量测序技术检测39个基因检测范围内的点突变，小片段插入/缺失，其中个别基因采用Sanger测序和片段分析进行补充验证。根据临床应用方向，本套餐覆盖的基因可分为鉴别诊断、预后评估和靶向治疗相关的基因。其中，鉴别诊断相关的基因包括：NPM1、CEBPA、RUNX1、ASXL1、DNMT3A、SF3B1、SRSF2、TET2、TP53、U2AF1、CALR、CBL、CSF3R、ETNK1、EZH2、JAK2、KRAS、MPL、NF1、NRAS、PTPN11和SETBP1等。预后评估相关的基因包括：CEBPA、KIT、FLT3、NPM1、TP53、SF3B1、RUNX1、ASXL1、CALR、EZH2、IDH1、IDH2、JAK2、MPL、SRSF2和U2AF1等。靶向治疗相关的基因则包括：FLT3、IDH1、IDH2、TP53和CSF3R等。本套餐的检测内容涵盖MPN、MDS、MPN/MDS和AML等各类髓系肿瘤，通过对髓系肿瘤患者样本的基因突变的筛查和分子克隆的演变监测，能够辅助临床进行精确诊断、靶向药物选择、疗效评估和后续监测，具有重要的临床意义。</t>
  </si>
  <si>
    <t>淋系肿瘤热点基因突变检测</t>
  </si>
  <si>
    <t>检测淋系肿瘤相关42个基因全外显子序列</t>
  </si>
  <si>
    <t>淋系肿瘤指来源于淋巴细胞及其前体细胞的恶性肿瘤，包括淋巴母细胞白血病/淋巴瘤，成熟B细胞白血病/淋巴瘤，浆细胞肿瘤，成熟T和NK细胞白血病/淋巴瘤，霍奇金淋巴瘤以及免疫缺陷相关的淋巴组织增生性疾病。近年来淋系肿瘤的发病率在国内外都呈上升趋势，其中淋巴瘤起源于淋巴结和结外淋巴组织，是一类具有高度异质性的血液系统恶性疾病，其侵犯的部位广泛，临床表现多样。随着高通量测序技术的不断运用，很多淋巴瘤的重现性遗传变异也被发现，这些重现性遗传变异的发现促进了对不同淋巴瘤发病机制的认识，同时也逐渐应用到了淋巴瘤的诊断、分型、预后判断和靶向治疗中。不同病理亚型的淋巴瘤，表现出的重现性基因突变谱不同。在鉴别诊断方面，一些较为特异的分子标记可辅助临床诊断，如BRAF V600E出现在95%以上的经典型毛细胞白血病(cHCL)中，可作为与其他B-NHL鉴别诊断的依据；此外，MYD88 L265P可作为鉴别边缘区淋巴瘤(MZL)与淋巴浆细胞淋巴瘤/华氏巨球蛋白血症(LPL/WM)的重要分子标记。在预后分层方面，目前NCCN指南和WHO分类体系中明确指出了特定基因突变与患者预后之间的关系，如TP53突变、IGHV未突变已作为慢性淋巴细胞白血病/小细胞淋巴瘤(CLL/SLL)的独立不良预后因素。有文献报道了7个基因(EZH2,ARID1A,MEF2B,EP300,FOXO1,CREBBP, CARD11)的突变状态与滤泡性淋巴瘤(FL)患者的预后有关，并构建了用于临床实践的预后分层模型(M7-FLIPI)；同样在弥漫大B细胞淋巴瘤(DLBCL)中，基于基因变异和融合构建的分子分型体系可鉴别出预后不良的MCD型(MYD88 L265P，CD79B突变)和N1型(NOTCH1突变)，以及预后良好的EZB型(EZH2突变，BCL易位)，BN2型(BCL6融合，NOTCH2突变)。在用药指导方面，目前已有基于特定靶点的靶向药物应用于临床或处于临床试验阶段，如FDA批准EZH2抑制剂用于治疗携带有EZH2突变的FL患者；MYD88 L265P和CD79B突变与BTK抑制剂在DLBCL中的疗效有关，而在WM中，影响因素则是MYD88 L265P与CXCR4。本基因检测套餐参考WHO/NCCN/CSCO等权威机构颁发的淋系肿瘤诊疗指南和专家共识以及大规模的临床研究，包含了上述指南共识与研究中重点推荐的42个淋系肿瘤相关基因，采用高通量测序技术检测42个基因检测范围内的点突变，小片段插入/缺失，本套餐的检测内容涵盖DLBCL、FL、CLL/SLL和LPL/WM等各类淋系肿瘤，通过对淋系肿瘤患者样本的基因突变的筛查和分子克隆的演变监测，能够辅助临床进行精确诊断、靶向药物选择、疗效评估和后续监测，具有重要的临床意义。</t>
  </si>
  <si>
    <t>造血与淋巴组织肿瘤热点基因突变检测</t>
  </si>
  <si>
    <t>检测造血与淋巴组织肿瘤相关89个基因全外显子序列</t>
  </si>
  <si>
    <t>血液恶性肿瘤是一组起源于造血及淋巴组织的肿瘤，多为造血干细胞恶性克隆性疾病，是一类具有高度异质性的恶性疾病，近年来在我国的发病率逐年升高。造血淋巴系统恶性肿瘤主要包括白血病、骨髓增生异常综合征、淋巴瘤、浆细胞肿瘤、骨髓增殖性肿瘤等恶性血液疾病。由于血液肿瘤种类繁多，临床表现多样，因而对血液肿瘤的诊断、分型、危险度分层和疗效评估有赖于整合形态学、免疫学、遗传学和分子生物学监测的结果进行综合分析。随着血液肿瘤分子生物学的进展和新一代测序技术的快速发展，已经有越来越多的分子遗传学指标被纳入到疾病的诊断和分层当中，不同的分子指标在诊断分型，预后评估，克隆演变，用药指导等方面具有重要的临床意义，例如在辅助诊断方面，JAK2/CALR/MPL/CSF3R基因突变能够辅助骨髓增殖性肿瘤(MPN)中各亚型的鉴别诊断；MYD88 L265P可见于90%的华氏巨球蛋白血症(WM)；BRAF V600E见于几乎100%的毛细胞白血病(HCL)中。在预后评估方面，NCCN指南将CEBPA,NPM1,KIT,FLT3-ITD,TP53,RUNX1,ASXL1等纳入急性髓细胞白血病(AML)分层体系；TP53/NOTCH1/SF3B1/ BIRC3/ATM突变状态可作为评估CLL/SLL风险的分子指标；在用药指导方面，FDA已针对多种靶点如FLT3/IDH1/IDH2/EZH2等批准了相应的靶向药物；MYD88/CD79B突变状态与BTK抑制剂在弥漫性大B细胞淋巴瘤(DLBCL)中的疗效相关；在克隆监测方面，一部分的惰性淋巴瘤(如CLL/SLL,FL,MZL等)在病程中可能出现组织学转化，对相关基因的突变状态监测，对于预判组织学转化进而调整治疗方案都有重大的意义。研究发现，几乎所有的血液肿瘤患者都会发生基因突变，且往往会有多种基因同时突变，不同个体突变的基因，突变位点和类型多样，单一检测某一基因突变已不足以指导临床预后，因此进行多基因联合分析，已逐渐成为临床关注热点。参考WHO 2016版，NCCN指南，各类专家共识及近年来权威的文献和研究报道，本项目共包含89种血液肿瘤中具有明确/潜在临床意义的基因，涉及AL，MDS，MPN，MDS/MPN，B/T/NK淋巴瘤等多种常见血液系统恶性肿瘤，能够帮助更加全面的评估突变克隆情况，从而为疾病的精细分层和精准治疗提供更多的分子学依据。血液肿瘤是一类异质性极强的疾病，这种异质性不仅表现在不同个体之间的差异，更重要的是同一个体在不同时期也会发生一系列动态的基因突变和克隆演变，NGS可一次检测到所有的基因变异，且灵敏度高，通过NGS分析克隆演变，有助于了解血液肿瘤的分子发病机制，耐药机制，预测疾病的发展，并为治疗提供新的靶点。</t>
  </si>
  <si>
    <t>CAR-T细胞精细亚群</t>
  </si>
  <si>
    <t>CAR基因拷贝数检测</t>
  </si>
  <si>
    <t>qPCR</t>
  </si>
  <si>
    <t>T淋巴细胞精细亚群</t>
  </si>
  <si>
    <t>EVI1基因表达检测</t>
  </si>
  <si>
    <t>用于CML、AML、ALL、MDS等疾病的预后判断。</t>
  </si>
  <si>
    <t>造血与淋巴组织肿瘤相关基因测序检测</t>
  </si>
  <si>
    <t>357个基因</t>
  </si>
  <si>
    <t>CCND3重排基因检测（组织，FISH）</t>
  </si>
  <si>
    <t>CCND3重排基因检测</t>
  </si>
  <si>
    <t>套细胞淋巴瘤(Mantle cell Lymphoma，MCL)是一种相对少见的侵袭性非霍奇金淋巴瘤 (nonHodgkin lymphoma，NHL)，约占所有非霍奇金 B 细胞淋巴瘤的 5%，好发于老年男性，且兼具 侵袭性淋巴瘤的侵袭性及惰性淋巴瘤的难治愈性特征，其化疗效果差，生存期较短(中位生存期为 3-5 年)，预后较差。在＞95%的 MCL 中，存在 CCND1 异位/t（11：14）（q13：q32）异位，这种易位 导致细胞周期蛋白 D1(cyclinD1；正常 B 淋巴细胞中未检测到)过度表达。在罕见形态和表型是套细胞 淋巴瘤的 Cyclin D1/t (11; 14)阴性的病例中，Cyclin D3 高表达或重排，以及 IGK/L 的隐匿插入。 CCND3/IGH 基因融合被报道可见于 MCL、低级别 B 细胞淋巴瘤、脾淋巴瘤和侵袭性 B 细胞淋巴瘤。 在多发性骨髓瘤中，3%-5%可见 CCND3/IGH 重排和 CCND3 高表达。 在罕见的 cyclinD1 阴性的 MCL 中使用 CCND3 基因重排 FISH 探针可辅助临床诊断。</t>
  </si>
  <si>
    <t>IGH/CCND2融合基因检测,骨髓,FISH</t>
  </si>
  <si>
    <t>IGH::CCND2融合基因检测</t>
  </si>
  <si>
    <t>套细胞淋巴瘤(Mantle cell Lymphoma，MCL)是一种相对少见的侵袭性非霍奇金淋巴瘤 (nonHodgkin lymphoma，NHL)，约占所有非霍奇金 B 细胞淋巴瘤的 5%，好发于老年男性，且兼具 侵袭性淋巴瘤的侵袭性及惰性淋巴瘤的难治愈性特征，其化疗效果差，生存期较短(中位生存期为 3-5 年)，预后较差。在＞95%的 MCL 中，存在 CCND1 异位/t（11：14）（q13：q32）异位，这种易位 导致细胞周期蛋白 D1(cyclinD1；正常 B 淋巴细胞中未检测到)过度表达。在罕见形态和表型是套细胞 淋巴瘤的 Cyclin D1/t (11; 14)阴性的病例中，高表达 Cyclin D2/CCND2 基因异位。在 Cyclin D1/t (11; 14)阴性的 MCL 中，CCND2 优先与免疫球蛋白轻链发生基因重排，IGK[IGK-CCND2/t(2;12)(p12;p13)] 和 IGL[CCND2-IGL/t(12;22)(p13;q22)](83%和 17%)相较于 IGH[CCND2-IGH/t(12;14)(p13;q32)]更 常见。Cyclin D2 同属 Cyclin-D 家族，Cyclin-D 家族（D1、D2、D3）在各种造血恶性肿瘤中表现不 同，被认为在恶性肿瘤中发挥作用。 在罕见的 Cyclin D1 和 t（11：14）（q13：q32）阴性的 MCL 中，CCND2/IGH 融合基因 FISH 检测可辅助临床诊断。</t>
  </si>
  <si>
    <t>CCND3重排基因检测（骨髓，FISH）</t>
  </si>
  <si>
    <t>IGH/CCND2融合基因检测,组织,FISH</t>
  </si>
  <si>
    <t>PML-RARA耐药突变检测</t>
  </si>
  <si>
    <t>检测PML-RARA融合基因PML和RARA</t>
  </si>
  <si>
    <t>通过检测PML-RARA蛋白相关配体结合域是否突变来判定患者是否耐药。</t>
  </si>
  <si>
    <t>遗传性贫血及其它红细胞疾病相关基因测序检测</t>
  </si>
  <si>
    <t>284个基因</t>
  </si>
  <si>
    <t>对遗传性红细胞相关疾病进行检测不仅能够帮助确认临床诊断，还能够为医生在患者及其家庭成员治疗、预后及预防过程中采取合理的临床干预手段提供必要的支持信息。遗传性贫血及其它红细胞疾病相关基因测序检测项目针对遗传性血液病相关的284个基因进行测序检测（详细信息见附录），检测结果不仅能够帮助确认临床诊断，还能够为医生在对患者及其家庭成员进行治疗、预后及预防过程中采取合理的临床干预手段提供必要的支持信息。284个基因（去掉HLA-DQA1,HLA-DQB1,SBDS,增加ANK1）</t>
  </si>
  <si>
    <t>MLL-PTD基因检测</t>
  </si>
  <si>
    <t>用于AML等疾病的预后判断。</t>
  </si>
  <si>
    <t>尿蛋白电泳定量（带M蛋白）</t>
  </si>
  <si>
    <t>24小时尿蛋白定量、M蛋白百分比、M蛋白含量、白蛋白、α1球蛋白、α2球蛋白、γ球蛋白、β球蛋白</t>
  </si>
  <si>
    <t xml:space="preserve">辅助诊断M蛋白血症、肾病，MM诊断预后评估。对尿M蛋白进行定量，评估MM患者进行疗效评估。
</t>
  </si>
  <si>
    <t>脂糖凝胶电泳法</t>
  </si>
  <si>
    <t>C-MYC基因扩增检测(FISH)</t>
  </si>
  <si>
    <t>C-MYC基因扩增检测</t>
  </si>
  <si>
    <t>1.本探针为计数探针,正常信号模式为2R(注: R为红色信号)。 2.C-MYC基因主要通过扩增和染色体易位重排的方式激活，与某些组织肿瘤的发生、发展和演变转归有重要关系。C-MYC基因扩增发生于多种肿瘤中，如膀胱癌、乳腺癌、宫颈癌、淋巴瘤，在CLL中有5%发生率，预后差，但对大剂量化疗反应好。在某些恶性肿瘤中C-MYC过量表达与早期复发有关。在肿瘤发生过程中，已发现ras与myc、sis与myc、myc与fos偶联激活，协同致瘤。 3.C-MYC基因参与细胞凋亡调控，与Burkitt淋巴瘤的发生发展密切相关。</t>
  </si>
  <si>
    <t>C-MYC基因扩增检测(FISH,组织)</t>
  </si>
  <si>
    <t>HOX11基因定量检测（RT-qPCR）</t>
  </si>
  <si>
    <t>1.HOX11的失控表达是T细胞急性淋巴系白血病(T-ALL)发生和发展的关键事件之一。因此通过RT-qPCR法检测来达到对HOX11的调控研究对于理解T-ALL的发生和脾发育的机制具有非常重要的意义。 2在T-ALL中存在表达异常，不出现在B-ALL中，高表达与T-ALL的发生有关，且预后均不良;表达水平变化可用来监测T-ALL的 MRD。</t>
  </si>
  <si>
    <t>CCND1重排基因检测（组织，FISH）</t>
  </si>
  <si>
    <t>CCND1重排基因检测</t>
  </si>
  <si>
    <t>1.绿色荧光标记5’CCND1(11q13.3)探针,红色荧光标记3’CCND1(11q13.3)探针,正常信号模式为2F，典型阳性信号模式为1G1R1F（注：F为黄色信号或绿色与红色叠加信号）。 2.检测意义：套细胞淋巴瘤主要异位特征是t（11：14）（q13：q32），由于这种异位，CCDN1基因在11q13与免疫球蛋白重链（IgH）基因14q32发生融合，CCND1与免疫球蛋白κ或λ球 （IGL） 之间的异位很少报道，与t(11;14)(q13;q32)相比，t(11;22)(q13;q11)/CCND1-IGL的断裂发生在CCND1第5外显子的3 '非编码区(UTR)内，其次是相同转录取向的IGL恒定基因(IGLC)。有罕见形态和表型是套细胞淋巴瘤的的病例中t（11：14）（q13：q32）（IGH/CCND1）阴性，可使用CCND1分离探针进行FISH检测辅助 MCL 诊断，以避免假阴性的可能。 3.方法原理：套细胞淋巴瘤（Mantle cell Lymphoma）是一种成熟的B细胞淋巴瘤，约占非霍奇金淋巴瘤的3-10%。套细胞淋巴瘤被认为是一种非常具有侵袭性和不可治愈性的淋巴瘤，中位生存期为3-5年。在＞95%的MCL中，存在CCND1异位。CCND1基因也称为BCL-1、 PRAD-1，位于11q13.3，在乳腺癌、肺癌、肝癌和头颈肿瘤中都有表达。CCND1基因编码的蛋白质属于高度保守的细胞周期蛋白家族，其成员在整个细胞周期内具有显著的蛋白质丰度周期性。Cyclin D1细胞周期蛋白与CDK4或CDK6形成复合物并作为其调节亚单位发挥作用，其活性是细胞周期G1/S转换所必需的。CCND1蛋白与肿瘤抑制蛋白Rb相互作用,表达受到Rb的正调控。CCND1基因的突变、扩增和过度表达改变了细胞周期的进程，在多种肿瘤中经常观察到，并可能有助于肿瘤的发生。 套细胞淋巴瘤主要异位特征是t（11：14）（q13：q32），由于这种异位，CCDN1基因在11q13与免疫球蛋白重链（IgH）基因14q32发生融合，CCND1与免疫球蛋白κ或λ球（IGL）之间的异位很少报道，与t(11;14)(q13;q32)相比，t(11;22)(q13;q11)/CCND1-IGL的断裂发生在CCND1第5外显子的3 '非编码区(UTR)内，其次是相同转录取向的IGL恒定基因(IGLC)。有罕见形态和表型是套细胞淋巴瘤的的病例中t（11：14）（q13：q32）（IGH/CCND1）阴性，因此使用CCND1分离探针进行FISH检测辅助 MCL 诊断，以避免遗漏任何可能的变种和假阴性结果。</t>
  </si>
  <si>
    <t>CCND2重排基因检测（骨髓，FISH）</t>
  </si>
  <si>
    <t>CCND2重排基因检测</t>
  </si>
  <si>
    <t>1.绿色荧光标记3’CCND2(12p13.32)探针,红色荧光标记5’CCND2(12p13.32)探针,正常信号模式为2F，典型阳性信号模式为1G1R1F（注：F为黄色信号或绿色与红色叠加信号）。 2.检测意义：在罕见形态和表型是套细胞淋巴瘤的Cyclin D1和t (11; 14)阴性的病例中，这些高表达Cyclin D2,有些存在t (2; 12) ,即12号染色体上Cyclin D2基因与2号染色体上IGK/IGL轻链基因融合。Cyclin D2同属Cyclin-D家族，Cyclin-D家族（D1、D2、D3）在各种造血恶性肿瘤中表现不同，被认为在恶性肿瘤中发挥作用。在罕见的Cyclin D1和t（11：14）（q13：q32）阴性的MCL中，高表达CCND2存在一半的CCND2异位，因此在罕见的MCL中使用CCND2分离重排的FISH探针可辅助MCL诊断。 3.方法原理：套细胞淋巴瘤（Mantle cell Lymphoma）是一种成熟的B细胞淋巴瘤，约占非霍奇金淋巴瘤的3-10%。套细胞淋巴瘤被认为是一种非常具有侵袭性和不可治愈性的淋巴瘤，中位生存期为3-5年。在＞95%的MCL中，存在CCND1异位/t（11：14）（q13：q32）异位。在罕见形态和表型是套细胞淋巴瘤的Cyclin D1和t (11; 14)阴性的病例中，这些高表达Cyclin D2,有些存在t (2; 12) ,即12号染色体上Cyclin D2基因与2号染色体上IGK/IGL轻链基因融合。Cyclin D2同属Cyclin-D家族，Cyclin-D家族（D1、D2、D3）在各种造血恶性肿瘤中表现不同，被认为在恶性肿瘤中发挥作用。在罕见的Cyclin D1和t（11：14）（q13：q32）阴性的MCL中，高表达CCND2存在一半的CCND2异位，因此在罕见的MCL中使用CCND2分离重排的FISH探针可辅助MCL诊断。 4.适用范围：套细胞淋巴瘤。</t>
  </si>
  <si>
    <t>TP63重排基因检测（骨髓，FISH）</t>
  </si>
  <si>
    <t>TP63重排基因检测</t>
  </si>
  <si>
    <t>1.绿色荧光标记3’TP63(3q28)探针,红色荧光标记5’TP63(3q28)探针,正常信号模式为2F，典型阳性信号模式为1G1R1F（注：F为黄色信号或绿色与红色叠加信号）。 2.检测意义：间变性大细胞淋巴瘤是T 细胞非霍奇金淋巴瘤的最常见形式之一，根据是否有ALK重排可分为ALK阴性（ALK-）间变性大细胞淋巴瘤(ALCL)和ALK阳性(+)间变性大细胞淋巴瘤(ALCL)。大约 30% 和 8% 的 ALK阴性（ALK-）间变性大细胞淋巴瘤分别可见DUSP22和TP63重排，TP63重排也被报道见于罕见的外周T细胞淋巴瘤、蕈样真菌病、弥漫性大B细胞淋巴瘤和肺腺癌。 3.TP63发生重排最常见的融合基因是TBL1XR1（3q26.32），发生TP63重排在ALK(-)的ALCL中与预后不良有关。 4.方法原理：间变性大细胞淋巴瘤是T 细胞非霍奇金淋巴瘤的最常见形式之一，根据是否有ALK重排可分为ALK阴性（ALK-）间变性大细胞淋巴瘤(ALCL)和ALK阳性(+)间变性大细胞淋巴瘤(ALCL)。ALK阴性（ALK-）间变性大细胞淋巴瘤累及淋巴结和结外组织（例如骨，软组织和皮肤），结外组织的累及较ALK+ALCL少见。ALK-ALCL的发病率在成人（40-65岁）中，与ALK+ALCL不同，ALK+ALCL最常见于儿童和年轻人，发病率可在任何年龄。ALK-ALCL发病男性占比较多，男女比例为1.5：1。大约 30% 和 8% 的 ALK阴性（ALK-）间变性大细胞淋巴瘤分别可见DUSP22和TP63重排，TP63重排也被报道见于罕见的外周T细胞淋巴瘤、蕈样真菌病、弥漫性大B细胞淋巴瘤和肺腺癌。在伴罕见侵袭性临床行为的罕见C-ALCL（原发性皮肤间变性大细胞淋巴瘤）中可观察到TP63重排。 TP63同属于TP53基因家族成员，与TP53具有同源的DNA结合域。在肿瘤研究中已发现同源家族TP63不同TP53的某些特征，如在肿瘤细胞中TP63基因几乎很少突变或失去活性。在某些类型的细胞中，TP63像TP53发挥抑制肿瘤生长的作用，而在另一些情况下，TP63也会产生促进肿瘤生长的作用。TP63基因位于3q28染色体上，TP63(3q28)重排最常见的是与TBL1XR1（3q26.32）基因融合。发生TP63重排在ALK(-)的ALCL中与预后不良有关。 5.适用范围：间变性大细胞淋巴瘤</t>
  </si>
  <si>
    <t>重轻链免疫球蛋白A</t>
  </si>
  <si>
    <t>免疫球蛋白重轻链A</t>
  </si>
  <si>
    <t>1、骨髓中骨髓瘤细胞可以只产生完整免疫球蛋白或游离轻链，又或两者同时出现，这使得我们可以通过基于M蛋白组分的新生物标记游离轻链和重轻链（FLC和HLC）所提供的信息，用Freelite检测FLC（mg/L），Hevylite检测完整的免疫球蛋白（g/L），对患者疾病的预后判断更为准确。 2、普通比浊法检测的总免疫球蛋白（IgG/IgA/IgM）的量，其中包含了多克隆以及正常的免疫球蛋白，不能对完整免疫球蛋白进行准确定量，也不能准确的提示免疫球蛋白的克隆性。 3、目前，血清蛋白电泳（SPE）、免疫固定电泳（IFE）和血清游离轻链（FLC）是单克隆免疫球蛋白（MIg）鉴别及分型的重要方法，SPE 对于低浓度MIg 难以精确定量，IFE 只能定性 MIg，sFLC 仅能间接反映浆细胞克隆程度，但上述方法不能精确检测微小残留病灶，而血清重轻链（HLC）检测对检出微小残留病灶具有高敏感性，成为浆细胞疾病诊疗的新型检测手段。 【意义】： HLC分析开拓了对浆细胞生物学和疾病检测的新方法，基于临床评价，该项检测方法可用于确认和量化M蛋白，可特异性测定重链及轻链相关的完整免疫球蛋白水平，可准确定量完整免疫球蛋白（ IgG-κ、IgG-λ、 IgA-κ、 IgA-λ、 IgM-κ、IgM-λ），进而推算出 HLC 比值，更准确更灵敏地提示免疫球蛋白的克隆性。识别患者的治疗反应和早期复发，并帮助检定多发性骨髓瘤患者体内最小限度的残留病灶。是对M蛋白的检定和测量的极大补充，它能对M蛋白进行可重复的、定量的评估，同时可以观察M蛋白的HLC类型。对于浆细胞疾病的早期诊断、判断预后、危险分层、检测微小残留及指导用药方面具有重要价值。 【临床适用范围】： 1、HLC比值在MGUS和SMM 中的应用：MGUS和SMM中的MIg 浓度相对较低，HLC检测可以弥补电泳技术的不足，精确测定 MIg 浓度，评估和预测疾病进展风险； 2、HLC比值及在MM中的应用：能够精确反映肿瘤负荷，为治疗后评估疗效提供一个更精确的 MIg 测定； 3、HLC比值在WM中的应用：HLC 检测提高了IgM敏感性，弥补传统方法对低浓度IgM 敏感性差及冷球蛋白检测局限性的不足； 4、HLC比值在AL中的应用：sFLC与HLC检测方法联合可增强AL患者疾病监测的敏感性； 5、HLC 比值及在 POEMS综合征中的应用：POEMS 综合征 MIg 浓度相对较低，HLC对于低浓度 MIg 敏感性高，因此 HLC 检测方法精确定量MIg，对 POEMS 综合征诊断、监测疾病活动及评估疗效具有重要价值。</t>
  </si>
  <si>
    <t>重轻链免疫球蛋白G</t>
  </si>
  <si>
    <t>免疫球蛋白重轻链G</t>
  </si>
  <si>
    <t>1、HLC比值在MGUS和SMM中的应用：MGUS和SMM中的MIg浓度相对较低，HLC检测可以弥补电泳技术的不足，精确测定MIg浓度，评估和预测疾病进展风险；2、HLC比值及在MM中的应用：能够精确反映肿瘤负荷，为治疗后评估疗效提供一个更精确的MIg测定；3、HLC比值在WM中的应用：HLC检测提高了IgM敏感性，弥补传统方法对低浓度IgM敏感性差及冷球蛋白检测局限性的不足；4、HLC比值在AL中的应用：sFLC与HLC检测方法联合可增强AL患者疾病监测的敏感性；5、HLC比值及在POEMS综合征中的应用：POEMS综合征MIg浓度相对较低，HLC对于低浓度MIg敏感性高，因此HLC检测方法精确定量MIg，对POEMS综合征诊断、监测疾病活动及评估疗效具有重要价值。</t>
  </si>
  <si>
    <t>重轻链免疫球蛋白M</t>
  </si>
  <si>
    <t>免疫球蛋白重轻链M</t>
  </si>
  <si>
    <t>NPM1(B型)基因突变定量检测(RQ-PCR)</t>
  </si>
  <si>
    <t>1.NPM1基因编码核仁穿梭蛋白,是AML中最常见的重复性基因异常之一,目前已发现的NPM1突变类型有40余种,其中A型、B型和D型约占90%-95%； 2.NPM1基因突变发生于28-35%的AML中,在正常核型AML(NK-AML)患者中突变发生率约为48-53%,成人和儿童中均可见； 3.仅携带NPM1基因突变且核型正常的AML患者CR,EFS,OS均优于不携带NPM1基因突变的NK-AML患者,预后较好； 4.NPM1基因突变的实时荧光定量PCR检测技术,在经治疗后患者体内白血病细胞残留负荷和疗效评估方面,具有很高的特异性和灵敏性,实现覆盖90%以上的NPM1基因突变患者微小残留监测,也是NCCN指南所推荐采用的方法； 5.期间建议2～3个月进行1次分子学反应评估 ； 6.本结果不得单独使用,须结合患者形态学信息 、临床信息及其它检测结果综合使用； 7.本报告单为科研报告单。【方法及局限性】1.本检测从骨髓或外周血样本中提取DNA,采用实时荧光定量PCR法,分别对NPM1基因中的各突变型和野生型DNA拷贝数进行定量检测,通过计算NPM1基因各突变型在NPM1基因中所占百分比,判断患者NPM1基因突变状态和类型;NPM1基因突变水平检测值以百分数形式表示,即NPM1(%)=NPM1突变拷贝数/(NPM1突变拷贝数+野生拷贝数)×100% 。 2.本实验仅检测NPM1基因突变的A型,其它亚型不在本检测范围内。 3.本检测的最低检测限为50 copies/μL,灵敏度为0.05%;但明显会受到DNA质量影响,野生拷贝数过低时(如&lt;10000),可能影响结果准确性。  4.不适当的标本保存和运输条件可能会对实验结果造成影响,临床取样和标本处理时请严格按照相应指南进行操作。 5.本检测是基于PCR的检测方法,当引物/探针结合位点发生点突变、缺失以及插入等情况时,可能导致假阴性结果。 6.本检测严格按照实验室的SOP进行操作,相关结果原始记录保存于本实验室。 7.本检测不得单独使用,请结合患者临床情况及其他检测结果综合评估。</t>
  </si>
  <si>
    <t>NPM1(D型)基因突变定量检测(RQ-PCR)</t>
  </si>
  <si>
    <t>NPM1(A型)基因突变定量检测(RQ-PCR)</t>
  </si>
  <si>
    <t>CCND1重排基因检测（骨髓，FISH）</t>
  </si>
  <si>
    <t>TP63重排基因检测（组织，FISH）</t>
  </si>
  <si>
    <t>CCND2重排基因检测（组织，FISH）</t>
  </si>
  <si>
    <t>浆细胞肿瘤二代流式（NGF）检测</t>
  </si>
  <si>
    <t>浆细胞肿瘤二代流式(NGF)检测可用于浆细胞肿瘤的骨髓中浆细胞肿瘤负荷的高灵敏度检测。常用于多发性骨髓瘤（MM）微小残留病（MRD）的检测。随着新药的应用，MM患者完全缓解/严格意义完全缓解（CR/sCR）率增高，肿瘤细胞负荷进一步降低，应用浆细胞肿瘤二代流式(NGF)检测可以高灵敏度监测体内微小残留病的变化情况，为判断疾病疗效、指导治疗及预测预后具有重要意义。 浆细胞肿瘤二代流式(NGF)检测列入了《中国多发性骨髓瘤诊治指南（2020版）》，作为IMWG MRD疗效标准判断方法之一。 【适用范围】 浆细胞肿瘤及其微小残留监测。</t>
  </si>
  <si>
    <t>Treg（CD127）相对计数和绝对计数</t>
  </si>
  <si>
    <t>CD4+CD25++CD127low细胞/CD4+T淋巴细胞、CD4+CD25++CD127low细胞</t>
  </si>
  <si>
    <t>调节T细胞是抑制性T细胞的一种亚群，能够调节机体免疫系统的平衡，增加免疫耐受，在预防自身免疫性疾病和移植排斥等免疫调节中起关键作用，同时某些恶性肿瘤也可见Treg含量升高。 临床怀疑自身免疫性疾病、恶性肿瘤、造血干细胞移植后以及考虑原发性免疫缺陷病的患者</t>
  </si>
  <si>
    <t>免疫球蛋白E,免疫比浊法</t>
  </si>
  <si>
    <t>多发性骨髓瘤相关免疫球蛋白E定量</t>
  </si>
  <si>
    <t>IgE型多发性骨髓瘤辅助诊断。多发性骨髓瘤是一种浆细胞恶性增生性疾病。以骨痛和肿块、神经症状、贫血、出血和反复感染及肾脏损害等为特点。IgE型多发性骨髓瘤十分罕见，占所有浆细胞瘤的0.01%，其临床过程凶险，预后不佳。通过对免疫球蛋白E进行定量，可以辅助诊断IgE型多发性骨髓瘤</t>
  </si>
  <si>
    <t>白介素2 受体（IL-2R）</t>
  </si>
  <si>
    <t>可溶性白细胞介素2 受体（sCD25）</t>
  </si>
  <si>
    <t>适用于恶性肿瘤、自身免疫性疾病、感染性疾病、某些传染病、噬血细胞综合征及器官移植排斥反应的监测。健康个体血清中sCD25含量较低。疾病情况时,过度活化的淋巴细胞或肿瘤细胞大量释放sCD25。研究表明,在多种疾病的发展过程中,如恶性肿瘤、自身免疫性疾病、感染性疾病、某些传染病及器官移植排斥反应等,均可见血清sCD25水平增高,并且与疾病的进展及预后有较大的关系。因此sCD25可以作为诸多涉及免疫反应紊乱的重要标记物。同时，sCD25检测也是噬血细胞综合征(HLH)的重要诊断指标之一。根据BloodAdvance文献报道，当sCD25含量≤2400u/mL时，其有助于排除HLH(敏感性100%)，当sCD25含量&gt;10000u/mL时，则支持HLH的诊断(特异性93%)。</t>
  </si>
  <si>
    <t>白细胞介素8(IL-8)，化学放光法</t>
  </si>
  <si>
    <t>白细胞介素8(IL-8)</t>
  </si>
  <si>
    <t>适用于肿瘤、速发型超敏反应性疾病、炎症、呼吸系统疾病及先兆子痫患者中IL-8的含量监测。
&lt;br&gt;IL-8 水平升高仍可见于下列多种疾病：银屑病、囊性纤维化、特发性肺纤维化，胸膜疾病和类风湿性关节炎。
IL-8与肿瘤有相关性，如乳腺癌、宫颈癌、肺腺癌等。IL-8升高导致某些与中性粒细胞积聚有关的炎症和呼吸系统疾病，如胃炎、炎症性结肠炎肺纤维化或成人呼吸窘迫综合征、支气管肺泡灌洗液、慢性支气管炎、支气管扩张、败血症休克、急性脑膜炎球菌感染酒精性肝炎等疾病发生。L8水平与肝损害程度成正相关。</t>
  </si>
  <si>
    <t>HLA特异性抗体</t>
  </si>
  <si>
    <t>HLA I类和 II类特异性抗体（单抗原）</t>
  </si>
  <si>
    <t>供者特异性抗体（DSA）</t>
  </si>
  <si>
    <t>白血病/骨髓瘤/淋巴瘤微小残留病检测Seq-MRD®(初诊)</t>
  </si>
  <si>
    <t>对患者进行T细胞受体（TCR）或B细胞受体（BCR）高通量测序</t>
  </si>
  <si>
    <t>Seq-MRD®是基于二代高通量测序技术，通过对患者进行T细胞受体（TCR）或B细胞受体（BCR）高通量测序，从而高准确和高灵敏地对白血病/淋巴瘤/骨髓瘤患者体内微小残留病（MRD）进行检测服务的产品。能帮助临床医生预测长期疗效、评估治疗效果、监测缓解状态以及检测早期复发。</t>
  </si>
  <si>
    <t>白血病/骨髓瘤/淋巴瘤微小残留病检测Seq-MRD®(监测)</t>
  </si>
  <si>
    <t>本报告结果包括:总 MRD追踪，各条显著性克隆MRD追踪，显著性克隆序列追踪信息，各受体链克隆性追踪检测结果补充信息，检测方法介绍，以及附录Top10序列信息。</t>
  </si>
  <si>
    <t>CLL流式预后标记检测（15CD,含有ZAP-70、CD38和CD49d）,流式细胞术</t>
  </si>
  <si>
    <t>15CD,含有ZAP-70、CD38和CD49d</t>
  </si>
  <si>
    <t>慢性B淋巴细胞白血病患者预后监测</t>
  </si>
  <si>
    <t>T细胞大颗粒淋巴细胞白血病筛查15CD</t>
  </si>
  <si>
    <t>淋巴细胞所占比率(%)、淋巴细胞细胞系/亚型分析、粒细胞所占比率(%)、粒细胞细胞系/亚型分析、单核细胞所占比率(%)、单核细胞细胞系/亚型分析、幼稚细胞所占比率(%)、幼稚细胞细胞系/亚型分析、非白细胞所占比率(%)、非白细胞细胞系/亚型分析、样本活性(%)、适检细胞数、其它、CD抗原检测次数、WBC数目</t>
  </si>
  <si>
    <t>辅助T细胞大颗粒淋巴细胞白血病(T-LGLL)鉴别诊断。大颗粒淋巴细胞白血病(Large granular lymphocytic leukemia，LGLL)是一种少见的慢性淋巴增殖性疾病，占成熟淋巴细胞白血病的2%~3%。根据免疫分型分为T细胞型(T-LGLL)和自然杀伤细胞型(NK-LGLL)，其中T-LGLL约占85%。因T-LGLL发病率低，单凭细胞形态学和临床表现不易确诊，通过筛查T-LGLL相关标记物如CD2、CD3、CD4、CD5、CD7、CD8、CD16、CD56、CD57、TCRab等，可以有效地帮助临床T-LGLL的鉴别诊断。</t>
  </si>
  <si>
    <t>先天性骨髓衰竭及免疫缺陷相关基因检测</t>
  </si>
  <si>
    <t>对基因外显子区进行直接测序，与hg19作为参考序列进行比较，对基因的点突变和CNV（拷贝数变异）进行分析。449个基因。</t>
  </si>
  <si>
    <t>用于筛查先天性骨髓衰竭综合征相关基因和先天性免疫缺陷致血细胞减少相关基因的胚系变异。辅助医生做“全血细胞减少”相关先天性疾病的鉴别诊断，排查遗传性基因缺陷导致的多系血细胞减少。</t>
  </si>
  <si>
    <t>先天性骨髓衰竭综合征相关基因检测</t>
  </si>
  <si>
    <t>92个基因：ABCB7 ACD AK2 ALAS2 BRCA2 BRIP1 CDAN1 CSF3R CTC1 DKC1 DNAJC21 EFL1 ELANE ERCC4 FANCA FANCB FANCC FANCD2 FANCE FANCF FANCG FANCI FANCL FANCM G6PC3 GATA1 GFI1 GLRX5 HAX1 HSPA9 JAGN1 KIF23 KLF1 KRAS MAD2L2 MPL MYSM1 NAF1 NDUFB11 NHP2 NOP10 NPM1 NRAS PALB2 PARN POT1 PUS1 RAD51 RAD51C RFWD3 RPL11 RPL14 RPL15 RPL18 RPL26 RPL27 RPL31 RPL35 RPL35A RPL36 RPL5 RPS10 RPS15 RPS17 RPS19 RPS24 RPS26 RPS27 RPS27A RPS28 RPS29 RPS7 RTEL1 RUNX1 SEC23B SLC19A2 SLC25A38 SLX4 STN1 TCIRG1 TERC TERT TINF2 TRNT1 TSR2 UBE2T USB1 VPS45 WAS WRAP53 XRCC2 YARS2</t>
  </si>
  <si>
    <t>用于筛查先天性骨髓衰竭综合征相关基因的胚系变异。辅助医生做“全血细胞减少”相关先天性疾病的鉴别诊断，排查遗传性基因缺陷导致的多系血细胞减少。92个基因：ABCB7 ACD AK2 ALAS2 BRCA2 BRIP1
CDAN1 CSF3R CTC1 DKC1 DNAJC21 EFL1
ELANE ERCC4 FANCA FANCB FANCC FANCD2
FANCE FANCF FANCG FANCI FANCL FANCM
G6PC3 GATA1 GFI1 GLRX5 HAX1 HSPA9
JAGN1 KIF23 KLF1 KRAS MAD2L2 MPL
MYSM1 NAF1 NDUFB11 NHP2 NOP10 NPM1
NRAS PALB2 PARN POT1 PUS1 RAD51
RAD51C RFWD3 RPL11 RPL14 RPL15 RPL18
RPL26 RPL27 RPL31 RPL35 RPL35A RPL36
RPL5 RPS10 RPS15 RPS17 RPS19 RPS24
RPS26 RPS27 RPS27A RPS28 RPS29 RPS7
RTEL1 RUNX1 SEC23B SLC19A2 SLC25A38 SLX4
STN1 TCIRG1 TERC TERT TINF2 TRNT1
TSR2 UBE2T USB1 VPS45 WAS WRAP53
XRCC2 YARS2</t>
  </si>
  <si>
    <t>白细胞介素1β（IL-1β）</t>
  </si>
  <si>
    <t>白介素-1 （IL-1）是一种炎性细胞因子，主要由激活的巨噬细胞和外周嗜中性粒细胞产生，但以下细胞也具有合成IL-1的能力：如平滑肌细胞，星形胶质细胞，纤维原细胞，角化细胞，T细胞，B 细胞和 NK 细胞。IL-1 的生物学活性表现为两种形式：IL-1 α和IL-1β,前者起局部作用，后者全身分泌并循环作用。 IL-1IL-1β在局部低浓度时发挥免疫调节效应，大量产生则起内分泌效应，可诱导肝脏急性期蛋白合成，引起发热和恶病质；可促进成纤维细胞增殖和胶原合成，参与纤维化；胰岛细胞有毒性，与型糖尿病有关；可刺激神经胶质细胞增生，形成瘢痕，与癫痫发作有关；有抗肿瘤作用，能协同lL-2、IFN-γ诱导CTL和NK细胞的杀伤活性；自身免疫病和移植排斥有关。 炎症及自身免疫性疾病（RA及其他类型关节炎溃疡性结肠炎、MS、克隆氏病、胰腺炎和糖尿病感染性疾病（HV感染、肺部炎症和脓胸）、肿瘤（某些消化道肿瘤和白血病，促进肿瘤发生转化）骨髓移植、其他老年痴呆中暑和肝硬化等疾病，L-1β升高。 因此对于IL-1β 的检测可用于监测和诊断骨病，炎性疾病，多种肿瘤和其它许多免疫性疾病。</t>
  </si>
  <si>
    <t>外周血CD19/CD20绝对计数检测</t>
  </si>
  <si>
    <t>CD19+、CD20+、CD19+CD20+细胞占淋巴细胞百分比和绝对计数结果</t>
  </si>
  <si>
    <t>临床怀疑免疫缺陷病、美罗华治疗后的患者。(此项目不能用于B细胞淋巴瘤的辅助诊断 )</t>
  </si>
  <si>
    <t>免疫球蛋白G亚类3</t>
  </si>
  <si>
    <t xml:space="preserve">人免疫球蛋白 G（IgG）抗体由四个亚类免疫球蛋白 G1（IgG1）、免疫球蛋白 G2（IgG2）、免疫球蛋白 G3（IgG3）和免疫球蛋白 G4（IgG4）组成，免疫球蛋白 G 亚类之间结构上的差异可反映在不同的生物学的重要功能上，例如抗原识别，补体激活，以及细胞表面受体结合。 虽然免疫球蛋白 G 亚类的绝对浓度有较大的生物学变化，但它们占总免疫球蛋白 G 含量的相对比例却在相对窄的范围内变动，即 IgG1 占 60 - 75%， IgG2 占 15 - 25%， IgG3 和 IgG4各占不到 10%。 IgG亚型缺陷与年龄和性别有关，儿童期男童比女童多3倍，以IgG2缺陷最为常见；青春期男女发病比例约为4：2，以IgG1和IgG3缺陷最常见。 免疫球蛋白G3降低：IgG亚型缺陷常见于反复的细菌感染（如肺炎、鼻窦支气管综合症、脑膜炎等）、支气管扩张、内源性支气管哮喘、抗支气管哮喘治疗、抗癫痫治疗、免疫性缺陷性疾病等，也可见于卡马西平、磺胺类、类固醇治疗后复发的患者。 免疫球蛋白G3升高:IgG亚类升高见于慢性抗原刺激，属多克隆增值，只起到次要的诊断作用。 人免疫球蛋白 G 亚类的测定用于易感人群的补充诊断，测定出人免疫球蛋白 G 亚类缺陷是免疫防御机能障碍和需要额外辅助诊断调查的指征。
</t>
  </si>
  <si>
    <t>6q缺失检测（骨髓，FISH）</t>
  </si>
  <si>
    <t>6q缺失检测</t>
  </si>
  <si>
    <t>6号染色体长臂缺失在淋巴系统恶性肿瘤中主要见于急性淋巴细胞性白血病和B细胞非霍奇金淋巴瘤，研究结果显示6q缺失与淋巴瘤恶性生物学表现有关。边缘带淋巴瘤中，约20%患者可见6q23发生缺失；滤泡性淋巴瘤进展时常伴有6号染色体长臂发生异常；弥漫大B淋巴瘤恶化过程中，通常会在t(14;18)基础上额外出现6号染色体改变和三体7号</t>
  </si>
  <si>
    <t>KMT2A-MLLT3融合基因（骨髓，FISH）</t>
  </si>
  <si>
    <t>KMT2A::MLLT3融合基因检测</t>
  </si>
  <si>
    <t>KMT2A-MLLT3融合基因也称为MLL-AF9融合基因，t（9；11）（p21；q23），可见于9~12%的儿童髓系白血病和2%成人髓系白血病。常见额外并发+8、EVI1高表达等异常。KMT2A-MLLT3融合基因阳性提示预后中等，合并EVI1时预后极差。</t>
  </si>
  <si>
    <t>MLAA-34基因检测（骨髓，FISH）</t>
  </si>
  <si>
    <t>MLAA-34基因检测</t>
  </si>
  <si>
    <t>MLAA.34 定位于13q14.2，是和M5相关的新的抗凋亡分子，其高表达是M5患者的一个高危预后因素，阳性患者对化疗反应差，CR率低。</t>
  </si>
  <si>
    <t>KMT2A-AFF1融合基因检测（骨髓,FISH）</t>
  </si>
  <si>
    <t>KMT2A::AFF1融合基因检测</t>
  </si>
  <si>
    <t>KMT2A-AFF1融合基因也称为MLL-AF4融合基因，t（4；11）（q21；q23），可见于5~10%的儿童ALL。这种亚型的急性淋巴细胞白血病患者在诊断时具有较高的风险特征，并且总体预后不良。</t>
  </si>
  <si>
    <t>NUP98基因断裂检测（骨髓，FISH）</t>
  </si>
  <si>
    <t>NUP98基因断裂检测</t>
  </si>
  <si>
    <t>NUP98位于11p15，重排异常广泛存在于恶性血液病中，包括MDS、AML、ALL等。目前鉴别的伙伴基因超过28个，最常见为HOXA9。
研究表明，NUP98-HOXA9融合基因能使造血祖细胞永生化，阻断GM-CSF、IL-3、G-CSF的诱导分化，促进CSF增值效应。</t>
  </si>
  <si>
    <t>IGH-PAX5融合基因检测（骨髓，FISH）</t>
  </si>
  <si>
    <t>IGH::PAX5融合基因检测</t>
  </si>
  <si>
    <t>PAX5位于9p13，主要表达与B淋巴细胞中，在B细胞定向分化发育中发挥决定性作用。IGH-PAX5融合基因，t(9；14)(p13；q32)可见于CLL、毛细胞白血病、套细胞淋巴瘤、弥漫大B细胞淋巴瘤等多种B细胞恶性肿瘤。</t>
  </si>
  <si>
    <t>IGH-MYE0V融合基因检测（骨髓，FISH）</t>
  </si>
  <si>
    <t>IGH::MYE0V融合基因检测</t>
  </si>
  <si>
    <t>MYEOV位于11q13，与CCND1相邻。IGH-MYEOV融合基因阳性的多发性骨髓瘤患者，临床进展快，对化疗不敏感，预后较差。</t>
  </si>
  <si>
    <t>E2A-PBX1融合基因检测（骨髓，FISH）</t>
  </si>
  <si>
    <t>E2A::PBX1融合基因检测</t>
  </si>
  <si>
    <t>CIITA基因断裂检测（组织，FISH）</t>
  </si>
  <si>
    <t>CIITA基因断裂检测</t>
  </si>
  <si>
    <t>CIITA 位点断裂多见于原发纵隔B 细胞淋巴瘤(PMBCL)、纵隔灰区淋巴瘤和纵隔经典型霍奇金淋巴瘤(HL)，发生率分别为38%、27% 和15%。体外研究发现CIITA 基因融合可下调表面HLA- Ⅱ 类分子的表达以及CD274 和CD273 过度表达，导致T 细胞失活，发生免疫逃逸，是肿瘤微环境改变导致恶性淋巴瘤的一个新的分子遗传学机制。</t>
  </si>
  <si>
    <t>ADAMTS13酶活性及抑制性抗体检测</t>
  </si>
  <si>
    <t>1.辅助诊断TTP：TTP是一危重急症，不及时明确诊断，行血浆置换治疗，会造成不可逆转的后遗症，所以及时快速高效准确地检测血浆中ADAMTS13功能对于临床患者而言具有极其重要地诊疗意义。
2.鉴别诊断：TTP与溶血尿毒症（HUS）、弥散性血管内凝血（DIC）、HELLP综合症、Evans综合症、妊娠高血压综合征、活动性系统性红斑狼疮伴免疫性血小板减少和血管炎、严重的特发性血小板减少性紫癜伴自身免疫性溶血性贫血等的鉴别诊断。
3.其他：参与其他疾病的血栓和炎症过程；判断严重脓毒血症和脓毒血症相关DIC等疾病的严重程度及预后。</t>
  </si>
  <si>
    <t>IGH/CCND1融合基因检测(FISH,组织)</t>
  </si>
  <si>
    <t>IGH::CCND1融合基因检测</t>
  </si>
  <si>
    <t>1、IGH基因检测，如发生t(11;14)易位或者无其他遗传改变患者，提示预后较好，且该易位常发生于MM早期，有助于疾病早期诊断，如发生t(4;14)，t(14;16)这两种易位，提示预后较差； 2、套细胞淋巴瘤（MCL）是一类比较少见的B细胞性非霍奇金淋巴瘤，属小细胞淋巴瘤，约占非霍奇金淋巴瘤的5%-10%，平均发病年龄为61-68岁，以男性患病为主。MCL的恶性程度高、预后较差，兼有惰性淋巴瘤和侵袭性淋巴瘤的最差特征。95%左右的MCL患者具有t（11;14）（q13;q32）染色体易位。这种易位使11号染色体CCND1基因序列与14号染色体IGH基因序列融合。t(11;14)(q13;q32)易位使IGH基因重排时V-D-J连接发生错误，导致11q13上的CCND1癌基因与14q32的IGH基因重排，CCND1基因易位于IGH基因调节片段附近，在t(11;14)(q13;q32)易位中，由于CCND1易位断裂点广泛地分布在11q13的250 kb的范围内，主要分布于CCND1的5’端120 kb范围内的3个热点部位，因此累及CCND1断裂点远端110kb的CCND1基因。CCND1基因重排和(或)高表达是MCL的特征，是MCL与其他淋巴瘤鉴别的重要指标。 3、95%左右的MCL患者具有t（11;14）（q13;q32）染色体易位。这种易位使11号染色体CCND1基因序列与14号染色体IGH基因序列融合。t(11;14)(q13;q32)易位使IGH基因重排时V-D-J连接发生错误，导致11q13上的CCND1癌基因与14q32的IGH基因重排，CCND1基因易位于IGH基因调节片段附近，在t(11;14)(q13;q32)易位中，由于CCND1易位断裂点广泛地分布在11q13的250 kb的范围内，主要分布于CCND1的5’端120 kb范围内的3个热点部位，因此累及CCND1断裂点远端110kb的CCND1基因。CCND1基因重排和(或)高表达是MCL的特征，是MCL与其他淋巴瘤鉴别的重要指标。</t>
  </si>
  <si>
    <t>微小残留白血病检测(10CD,提供即往完整表型信息),流式细胞术</t>
  </si>
  <si>
    <t>CD36、HLA-DR、CD13、CD34、CD117、CD10、CD7、CD33、CD38、CD45等共10次。</t>
  </si>
  <si>
    <t>CS1466 WBC数目 CS0863 淋巴细胞所占比率(%) CS0864 淋巴细胞细胞系/亚型分析 CS0865 粒细胞所占比率(%) CS0866 粒细胞细胞系/亚型分析 CS0867 单核细胞所占比率(%) CS0868 单核细胞细胞系/亚型分析 CS0869 幼稚细胞所占比率(%) CS0870 幼稚细胞细胞系/亚型分析 CS0871 非白细胞所占比率 (%) CS0872 非白细胞细胞系/亚型分析 CS0873 样本活性(%) CS0874 获取事件数 CS0875 其它. CS0876 CD抗原检测次数</t>
  </si>
  <si>
    <t>血清酸化溶血试验,化学法</t>
  </si>
  <si>
    <t>酸化溶血试验</t>
  </si>
  <si>
    <t>对溶血性贫血疾病成因进行筛查诊断 1、确定是否为溶血性贫血 可根据红细胞破坏增加和骨髓代偿功能增强而确定。 2、确定属于哪一种溶血性贫血，可根据需要选作几项特殊试验。其中有一项是：酸化血清溶血试验（ham's试验） 即将患者红细胞与加有1/6n盐酸的同型正常血清混合。37℃温箱中孵育1－2小时后，不见溶血为阴性，可见溶血现象即为阳性。阳性结果表示阵发性睡眠性血红蛋白尿、先天性或后天性溶血性贫血、某些自身免疫性溶血性贫血等。糖水溶血试验也作为诊断阵发性睡眠性血红蛋白尿之过筛试验。 3、阵发性睡眠性血红蛋白尿（PNH）患者体内存在对补体敏感的红细胞，即红细胞在酸性（PH6.4~6.5）的正常血清中孵育，补体被激活，PNH红细胞被破坏而产生溶血。而正常红细胞不被被坏，无溶血现象，如经56℃加热30分钟，使补体灭活，患者红细胞即不被被坏。Ham's test 阳性常见于PNH，敏感度较低，有30%以上的患者呈阴性反应，某些自身免疫性溶血性贫血发作严重时可呈阳性。为PNH的确诊试验。</t>
  </si>
  <si>
    <t>化学法</t>
  </si>
  <si>
    <t>血清免疫固定电泳（7项）诊断套餐</t>
  </si>
  <si>
    <t>血清免疫固定电泳(DYIF)，血清免疫固定电泳（IgD+IgE)</t>
  </si>
  <si>
    <t>α1-酸性糖蛋白,血清,免疫比浊法</t>
  </si>
  <si>
    <t>α1-酸性糖蛋白</t>
  </si>
  <si>
    <t>α1-酸性糖蛋白为肝脏合成的一种急性相反应蛋白。升高多见： 1、感染(炎症)、外伤、烧伤、手术、急性心肌梗死时α1AG含量升高； 2、类风湿关节炎、系统性红斑狼疮、克隆病、恶性肿瘤也增，,在癌转移时升高更明显； 3、与结合珠蛋白测定联用是鉴别血管内溶血的有价值指标； 4、肿瘤复发(尤其是胸腺癌与肺癌)药物治疗的定量指标。 降低常见：服用17α-羟基雄性激素、肝细胞病变晚期、肾病综合征或其他原因所致尿中滤过的蛋白质量丢失、遗传因素和营养不良等疾病。</t>
  </si>
  <si>
    <t>α2-巨球蛋白,血清,免疫比浊法</t>
  </si>
  <si>
    <t>α2-巨球蛋白</t>
  </si>
  <si>
    <t>血清α2-巨球蛋白为蛋白酶抑制剂。 升高常见于肾病综合症、肝病、糖尿病、先天性心脏病、炎症等疾病；降低常见于纤维蛋白溶解、急性胰腺炎、胆道或肾结石、急性心肌梗塞、胃十二指肠溃疡等疾病。</t>
  </si>
  <si>
    <t>ETV6-NTRK3融合基因</t>
  </si>
  <si>
    <t>ETV6::NTRK3融合基因检测</t>
  </si>
  <si>
    <t>NTRK家族包括NTRK1~3三个基因，NTRK基因与伙伴基因产生融合可发生于多种成人和儿童肿瘤。根据NTRK融合发生率的不同，这些肿瘤大致可分为两大类：第一类是罕见肿瘤中出现较高的NTRK融合发生率，如在分泌性乳腺癌、乳腺样分泌癌（mammaryanaloguesecretorycarcinoma,MASC）、先天性中胚层肾瘤以及婴儿纤维肉瘤中，ETV6-NTRK3融合的发生率可&gt;90%；第二类是常见肿瘤中出现较低的NTRK融合发生率，如在甲状腺乳头状癌、缺乏KIT/PDGFRA/RAS突变的胃肠间质瘤（GIST）以及一些儿童脑胶质瘤中，NTRK融合的发生率大约为5-25%；在肺癌、胰腺癌、头颈鳞癌、胆管癌、乳腺癌、结直肠癌、肾细胞癌、黑色素瘤、成人脑肿瘤（如星形细胞瘤、胶质母细胞瘤）、非GIST的软组织肉瘤中，NTRK融合的发生率一般&lt;5%，有报道称&lt;1%。上述肿瘤患者只要三个基因任意一个重排阳性，都可以使用拉罗替尼进行治疗。</t>
  </si>
  <si>
    <t>维生素K依赖因子（FII,FVII,FIX,FX)</t>
  </si>
  <si>
    <t>FII,FVII,FIX,FX</t>
  </si>
  <si>
    <t>维生素K依赖因子（FII、FVII、FIX、FX）是一组在凝血过程中起关键作用的因子，它们在维生素K的参与下合成。这些因子在血液凝固过程中扮演着启动和调节凝血酶原激活物（Tissue Factor）形成的角色，从而启动外源性凝血途径。当维生素K缺乏或者这些因子异常时，可能导致凝血功能障碍，如出血倾向（如新生儿出血、手术后出血、口服抗凝药物过量等）或者血栓形成的风险增加（如深静脉血栓、肺栓塞等）。
在临床中，检测这些因子的水平有助于诊断和评估各种凝血障碍，如维生素K依赖性凝血因子缺乏症、肝病、肾病、服用某些药物（如抗凝药）的患者，以及某些手术后或创伤后的监测。通过定期检查，医生可以调整治疗方案，确保患者获得适当的凝血功能，预防出血或血栓并发症。</t>
  </si>
  <si>
    <t>II因子抑制物定量测定</t>
  </si>
  <si>
    <t>凝血因子II活性测定、凝血因子II抑制物测定</t>
  </si>
  <si>
    <t>⒈获得性凝血因子缺乏症的鉴别和诊断，以及先天性血友病所致抑制物的检测；⒉获得性凝血因子抑制物及先天性血友病所致抑制物治疗及疗效监测；3也用于其他因子抗体检测和治疗后监测；</t>
  </si>
  <si>
    <t>V因子抑制物定量测定</t>
  </si>
  <si>
    <t>凝血因子V活性测定、凝血因子V抑制物测定</t>
  </si>
  <si>
    <t>XI因子抑制物定量测定</t>
  </si>
  <si>
    <t>⒈获得性凝血因子缺乏症的鉴别和诊断，以及先天性血友病所致抑制物的检测； ⒉获得性凝血因子抑制物及先天性血友病所致抑制物治疗及疗效监测； 3 也用于其他因子抗体检测和治疗后监测；</t>
  </si>
  <si>
    <t>VIII因子抑制物定量测定</t>
  </si>
  <si>
    <t>凝血因子VIII抑制物检测、凝血因子VIII活性测定</t>
  </si>
  <si>
    <t>⒈获得性凝血因子缺乏症的鉴别和诊断，以及先天性血友病所致抑制物的检测；
⒉获得性凝血因子抑制物及先天性血友病所致抑制物治疗及疗效监测；
3 也用于其他因子抗体检测和治疗后监测；</t>
  </si>
  <si>
    <t>凝血因子VII抑制物测定,凝固法</t>
  </si>
  <si>
    <t>凝血因子VII抑制物测定</t>
  </si>
  <si>
    <t>凝血因子XII抑制物测定,凝固法</t>
  </si>
  <si>
    <t>凝血因子XII抑制物测定</t>
  </si>
  <si>
    <t>凝血因子V抑制物测定,凝固法</t>
  </si>
  <si>
    <t>凝血因子V抑制物测定</t>
  </si>
  <si>
    <t>凝血因子II抑制物测定,凝固法</t>
  </si>
  <si>
    <t>凝血因子II抑制物测定</t>
  </si>
  <si>
    <t>⒈获得性凝血因子缺乏症的鉴别和诊断，以及先天性血友病所致抑制物的检测； ⒉获得性凝血因子抑制物及先天性血友病所致抑制物治疗及疗效监测； 3.也用于其他因子抗体检测和治疗后监测；</t>
  </si>
  <si>
    <t>凝血因子X抑制物测定,凝固法</t>
  </si>
  <si>
    <t>凝血因子X抑制物测定</t>
  </si>
  <si>
    <t>JAK2基因重排检测(FISH)</t>
  </si>
  <si>
    <t>JAK2基因重排检测</t>
  </si>
  <si>
    <t>约6.9%的Ph样ALL患者中可检测到JAK2基因重排，有助于此类疾病的鉴别、辅助诊断，通过定期检测有助于此类疾病的病程观察、疗效监测。</t>
  </si>
  <si>
    <t>FGFR1基因(8p11)重排检测(FISH)</t>
  </si>
  <si>
    <t>FGFR1基因(8p11)重排检测</t>
  </si>
  <si>
    <t>指导治疗；用于伴嗜酸细胞增多症的辅助诊断、预后评估以及用药指导; 伴有FGFR1重排的白血病/淋巴瘤，被称为8p11骨髓增殖综合征(the 8p11 myeloproliferative Syndrome, EMS),是一种较罕见的血液系统恶性肿瘤，以髓系增生异常、嗜酸粒细胞增多、常伴发淋巴母细胞淋巴瘤(lymphoblast lymphoma, LBL)为其主要特征。EMS中染色体易位均涉及8号染色体短臂(8p11)的成纤维细胞生长因子受体-1(fibroblast growth Factor receptor-1,FGFR1)基因位点，形成融合基因，其产物构成性激活酪氨酸激酶活性，通过多条信号传导通路影响细胞的生长、分化、凋亡，诱发恶性转化。 1.本探针为分离探针,绿色荧光标记3'FGFR1(8p11)探针,红色荧光标记5'FGFR1探针,青色荧光标记D8Z2(8号染色体着丝粒)探针,正常信号模式为2F2A(注:G为绿色信号,R为红色信号,A为青色信号,F为黄色信号或绿色与红色叠加信号)。2.累及FGFR1的重排被称为8p11骨髓增殖综合征,染色体畸变形式为t(6;8)(q27;p11),t(8;9)(p11;q32)和t(8;13)(p11;q12)等。3.8p11骨髓增殖综合征预后差,强烈化疗后行异基因造血干细胞移植是治愈该病的唯一手段。</t>
  </si>
  <si>
    <t>PDGFRa基因重排检测(FIP1L1/CHIC2/PDGFRa,FISH)</t>
  </si>
  <si>
    <t>PDGFRa基因重排检测(FIP1L1/CHIC2/PDGFRa）</t>
  </si>
  <si>
    <t xml:space="preserve">FIP1L1/PDGFRa融合基因是高嗜酸性粒细胞综合征的特异性分子标志，高嗜酸性粒细胞综合征(hypereosinophilic Syndrome, HES)是一种少见的，原因不明的嗜酸性粒细胞持续增高并伴有多脏器损害的血液系统疾病。
</t>
  </si>
  <si>
    <t>PDGFRβ基因重排检测(FISH)</t>
  </si>
  <si>
    <t>PDGFRβ基因重排检测</t>
  </si>
  <si>
    <t xml:space="preserve">指导治疗；用于伴嗜酸细胞增多症的辅助诊断、预后评估以及用药指导
</t>
  </si>
  <si>
    <t>血管性血友病套餐（VWF:Ag，VWF活性，FVIII:C活性）</t>
  </si>
  <si>
    <t>VWF:Ag，VWF活性，FVIII:C活性</t>
  </si>
  <si>
    <t>辅助诊断血友病。</t>
  </si>
  <si>
    <t>X因子抑制物定量测定</t>
  </si>
  <si>
    <t>凝血因子X活性测定、凝血因子X抑制物测定</t>
  </si>
  <si>
    <t>VII因子抑制物定量测定</t>
  </si>
  <si>
    <t>凝血因子VII活性测定、凝血因子VII抑制物测定</t>
  </si>
  <si>
    <t>IX因子抑制物定量测定</t>
  </si>
  <si>
    <t>凝血因子IX活性测定、凝血因子IX抑制物测定</t>
  </si>
  <si>
    <t>XII因子抑制物定量测定</t>
  </si>
  <si>
    <t>凝血因子XII活性测定、凝血因子XII抑制物测定</t>
  </si>
  <si>
    <t>多发性骨髓瘤FISH诊断套餐</t>
  </si>
  <si>
    <t>CDKN2C基因缺失和CKS1B基因扩增检测,荧光原位杂交法,骨髓/全血，IGH基因重排检测,荧光原位杂交法,骨髓/全血，P53基因缺失检测,荧光原位杂交法,骨髓/全血，RB1基因缺失检测,荧光原位杂交法,骨髓/全血，浆细胞富集(CD138),其他</t>
  </si>
  <si>
    <t>IGH/BCL10融合基因检测（FISH）</t>
  </si>
  <si>
    <t>IGH/BCL10融合基因检测</t>
  </si>
  <si>
    <t>MALT1基因位于人类染色体18q21，粘膜相关淋巴瘤研究中发现MALT1基因分别参与了两种染色体易位而形成融合基因，常见的有t（11,18）API2-MALT1融合基因、t（14,18）IGH/MALT1融合基因、t(3;14)(p14.1;q32)IGH/FOXP1融合基因、t(1;14)（p22;q32）IGH/BCL10融合基因等；目前认为MALT1基因的高表达可能通过活化NF-kB而影响细胞凋亡或增殖。在MALT淋巴瘤中t(11；18)API2-MALT1融合基因的发生率为20％～50％，平均30％，尤其在胃和肺的MALT淋巴瘤中发生率较高，也有研究发现t(11；18)阳性的胃MALT淋巴瘤具有对于抗HP治疗不敏感，但不易转化为DLBCL等特点。MALT淋巴瘤中，t(1;14)（p22;q32）的发生率较低在5%左右，并且产生免疫球蛋白H-B细胞淋巴瘤/白血病10融合基因（IGH/BCL10），对抗菌素治疗极不敏感。t(14;18)(q32;q21)IGH/MALT1融合基因常发生在眼附属器，眼眶、唾液腺和肝脏区域MALT淋巴瘤。该融合基因将MALT1基因与Ig基因增强子相连，强表达相应蛋白质。t(3;14)(p14.1;q32)IGH/FOXP1融合基因常发生在甲状腺、眼附属器和皮肤的MALT淋巴瘤。在MALT淋巴瘤中3和18号染色体三体和其它不常见的染色体异常也有发生。</t>
  </si>
  <si>
    <t>IGH/FOXP1融合基因检测（FISH）</t>
  </si>
  <si>
    <t>IGH/FOXP1融合基因检测</t>
  </si>
  <si>
    <t>MALT淋巴瘤的诊断与预后判定；t(3;14)(p14.1;q32) IGH/FOXP1融合基因常发生在甲状腺、眼附属器和皮肤的MALT淋巴瘤。在MALT淋巴瘤中3和18号染色体三体和其它不常见的染色体异常也有发生</t>
  </si>
  <si>
    <t>IGH/MALT1融合基因检测（FISH）</t>
  </si>
  <si>
    <t>IGH/MALT1融合基因检测</t>
  </si>
  <si>
    <t>IGH/CCND3融合基因检测（FISH）</t>
  </si>
  <si>
    <t>IGH::CCND3融合基因检测</t>
  </si>
  <si>
    <t>MM中最常见的染色体异位发生于染色体14q32的重链点，50-70%的肿瘤细胞出现这种异常。其中7个主要参与14q32异位的为：CCND1（11q13）(16%)、MAF(16q23)（5%）、FGFR3(4p16.3)(15%)、CCND3(6q21)(2%)、MAFB(20q11)(2%)、MAFA(8q24)(2%)、CCND2(12p13)(1%)，大约40%的骨髓瘤能发现这7种异位。CCND3和IGH的异位主要常见于MM患者，但也可在弥漫性大B细胞淋巴瘤和边缘区B细胞淋巴瘤表达，也有文献报道罕见于慢性淋巴细胞白血病。MM中t(6;14)形成的融合提示预后较好。</t>
  </si>
  <si>
    <t>MEF2D分离重排基因检测（FISH）</t>
  </si>
  <si>
    <t>MEF2D分离重排基因检测</t>
  </si>
  <si>
    <t>1.红色荧光标记1q22探针，绿色荧光标记1q23.1探针，正常信号模式为2F。(注:F为黄色信号或绿色与红色叠加信号)。 2.MEF2D基因重排多发生于B-ALL，分别占儿童和青少年B-ALL患者的4.1%和6.5%,在年轻成人和成年人中的发生率降低，分别为2.7%和1.8%。 3.MEF2D属于MEF2转录因子家族，具有结合和增强转录调控因子MCM1的结构域，主要功能是对细胞分化进行调节。急性白血病中染色体重排可导致MEF2D基因的高表达，从而促使白血病的形成和发展。 4.据报道，伴有MEF2D基因重排的B-ALL患者预后较差，发生MEF2D基因重排突变的癌细胞表达组蛋白去乙酰化酶（HDAC）的水平明显偏高，而在使用panobinostat（HDAC抑制剂）后，其生长则会有效遏止。</t>
  </si>
  <si>
    <t>E2A/HLF融合基因检测（FISH）</t>
  </si>
  <si>
    <t>E2A/HLF融合基因检测</t>
  </si>
  <si>
    <t>一般认为有E2A/HLF融合基因的肿瘤细胞对强化疗不敏感，即便进行骨髓移植其预后也极差，是预后不良标志之一。研究表明，确诊有E2A/HLF融合基因的白血病患者，合并高钙血症（或）凝血功能异常，易复发。 发生在少数的ALL中。该融合基因提示预后差，对密集化疗无反应，生存期短。</t>
  </si>
  <si>
    <t>双打击、三打击FISH套餐（骨髓）</t>
  </si>
  <si>
    <t>BCL6基因重排检测,荧光原位杂交法,骨髓/全血，MYC基因重排检测,荧光原位杂交法,全血/骨髓，BCL2基因重排检测,荧光原位杂交法,骨髓/全血</t>
  </si>
  <si>
    <t>淋巴细胞CD25与T细胞亚群检测</t>
  </si>
  <si>
    <t>CD3+ T细胞/淋巴细胞、CD3+CD4+ T细胞/淋巴细胞、CD3+CD8+ T细胞/淋巴细胞、CD3+CD4+ T细胞/CD3+CD8+ T细胞、CD4+CD25+细胞/淋巴细胞</t>
  </si>
  <si>
    <t>此项目为科研项目，检测结果仅供参考。</t>
  </si>
  <si>
    <t>Y染色体缺失检测(FISH)</t>
  </si>
  <si>
    <t>Y染色体缺失检测</t>
  </si>
  <si>
    <t>缺失提示预后较好(适用于MDS为主的血液科疾病的临床诊断及预后评估。)</t>
  </si>
  <si>
    <t>FISH</t>
  </si>
  <si>
    <t>PML-RARA融合基因检测(FISH)</t>
  </si>
  <si>
    <t>PML::RARA融合基因检测</t>
  </si>
  <si>
    <t xml:space="preserve">急性早幼粒细胞白血病(APL)患者95%以上具有特异的t(15;17)(q21;q12.1)染色体易位,形成PML/RARa融合基因。APL是急性髓细胞白血病(AML)的一种特殊类型，t(15;17)(q21;q12.1)染色体易位形成PML/RARa融合蛋白即破坏了核体(POD)的正常结构，又通过与PML或其他维甲酸结合蛋白形成稳定的异二聚体，从而对野生型PML和RARa等位基因起显性负调控作用，最终导致细胞的恶性转化、早幼粒细胞正常的分化和成熟受阻、抑制肿瘤抑制子和细胞凋亡。
</t>
  </si>
  <si>
    <t>MYC基因重排检测(FISH)</t>
  </si>
  <si>
    <t>MLL(11q23)基因重排检测(FISH)</t>
  </si>
  <si>
    <t>辅助诊断伴11q23异常的急性粒细胞白血病。约5-6%的患者有11q23异常，是预后不良的标志。该类恶性血液病完全缓解(CR}率低，生存期短。 MLL相关基因易位，混合系白血病（MLL，11q23）基因可以发生自身串联重复（dupMLL/MLL-PTD），也可以和其他伙伴基因发生重排形成融合基因。MLL最常见的伙伴基因有AF1q(1q21);AF1p(1p32);AF4(4q21);AF6(6q27);AF9(9p22);AF10(10p12);AF17(17q21);ELL(19p13.1);ENL(19p13.3);AFX(Xq13)等。 ①混合系白血病基因（Mixed lineage leukemia，MLL）又称为髓系/淋巴系白血病基因，是一种转录调控因子，参与组成复杂的转录调控蛋白复合物。在婴儿、儿童和成人的原发性 ALL、AML和继发性白血病中都可以出现 MLL基因异常,这些异常包括MLL融合基因、MLL部分串联重复(PTD)以及MLL基因扩增等。具有MLL基因异常的白血病称为MLL相关白血病。MLL相关白血病通常进展迅速，预后较没有MLL异常的急性白血病更差。一个显著特点是MLL基因能与50多种配体基因形成融合基因。 ②MLL基因重排在ALL中的发生率为6%，MLL相关的ALL具有独特的临床及分子遗传学特征，它们大多恶性程度高，对常规的化疗不敏感，完全缓解率低，生存期短。 ③MLL/ENL和MLL/AF4融合基因主要见于ALL患者。MLL/AF4融合基因由t(4,11)易位产生，在50-70%的婴幼儿ALL、近5%的小儿和成人ALL病例中可检测到。婴儿急性白血病患者进行 MLL/AF4融合基因检测可筛选出高危患者，给予强化治疗提高生存率。MLL/AF4融合基因阳性的患者，可用于动态监测微小残存病灶和复发状态，指导临床治疗。 ④研究表明，MLL基因发生染色体11q23断裂和扩增有助于对T-LBL／ALL预后的判断，发生MLL基因断裂或扩增的T-ALL预后较差，MLL基因断裂或扩增组总体生存率低于非断裂组或非扩增组，表明提示MLL基因断裂或扩增可能为T-ALL的一种分子亚型。</t>
  </si>
  <si>
    <t>IGH/MYC融合基因检测(FISH)</t>
  </si>
  <si>
    <t>IGH::MYC融合基因检测</t>
  </si>
  <si>
    <t>Burkitt淋巴瘤的鉴别诊断以及预后判断；在Burkitt淋巴瘤中大约有80%的病例会发生t(8;14)(q24;q32)染色体易位形成IGH/MYC融合基因，为Burkitt淋巴瘤的特征性遗传学改变。MYC基因由3个外显子及2个内含子组成，定位于8q24，编码一个439个氨基酸的蛋白质，在调节细胞生长、分化及恶性转化中发挥重要作用。IGH由一些不相连续的片段构成包括IGHV(可变区)、IGHC(恒定区)、IGHD(多变区)、IGHJ(链接区)，定位在14q32。t(8;14)(q24;q32)染色体易位使8号染色体上的MYC基因与14号染色体的免疫球蛋白重链融合而被活化，改变了其正常的表达调控机制，使其过表达。</t>
  </si>
  <si>
    <t>IGH 基因重排检测(FISH)</t>
  </si>
  <si>
    <t>IGH 基因重排检测</t>
  </si>
  <si>
    <t>1. IgH基因位于 14q32，基因重排可见于粒系、淋系、混合系白血病。临床上以慢性淋巴增生性疾病及成熟 B细胞白血病为特征。不同类型的 14q32异常则相对独立地代表某种类型的淋巴系统恶性肿瘤,常见的如：t(8;14)可见于70%Burkitt淋巴瘤及其白血病型ALL-L3；t(11;14)多见于套细胞淋巴瘤(MCL)及MM进展期；t(14;18)多见于 70%-90%的滤泡性淋巴瘤；t(3; 14)可见于大细胞淋巴瘤白血病；t(9;14)可见于浆细胞白血病。 2.14q+，t(14;16)，t(6;14)，t(14;20)常见于MM等。IgH基因重排在MM中发生率为20-60%，已被证实是MM阶梯式分子发病学的早期事件，一般预后较差。</t>
  </si>
  <si>
    <t>BCR/ABL1融合基因检测(FISH)</t>
  </si>
  <si>
    <t>BCR/ABL1[t(9;22)(q34;q11)]FISH检测</t>
  </si>
  <si>
    <t>Ph染色体为CML特异性标记染色体,95%以上CML患者和10%-20%的急性淋巴细胞白血病都伴有BCR/ABL融合基因存在。在20-25% CML患者的急变期存在,作为疾病进展的标志,可能是Gleevec耐药标志。FISH技术可用于初诊病人确诊、变异型Ph（复杂遮蔽型）易位、治疗疗效监测以及预后的评估。 1.绿色荧光标记BCR(22q11)探针,红色荧光标记ABL1(9q34)探针,BCR/ABL1融合基因显示黄色或红绿叠加信号,正常信号模式为2G2R(注:G为绿色信号,R为红色信号)。 2.由9q34和22q11相互易位而形成的Ph染色体为CML特异性标记染色体,95%以上CML患者和10%-20%的急性淋巴细胞白血病都伴有BCR/ABL1融合基因存在,随后又在其它一些血液病中发现该融合基因。 3.在20-25% CML患者的急变期存在,作为疾病进展的标志,可能是Gleevec耐药标志。 4.FISH技术可用于初诊病人确诊、变异型Ph(复杂遮蔽型)易位、治疗疗效监测以及预后的评估。 5.该项目异常模式为；1G1R1F 阈值为大于11% ，1G1R2F阈值为大于2%。</t>
  </si>
  <si>
    <t>ATM基因(11q22)缺失检测(FISH)</t>
  </si>
  <si>
    <t>ATM基因(11q22)缺失检测</t>
  </si>
  <si>
    <t>辅助诊断B细胞慢性淋巴细胞白血病。其编码的ATM蛋白通过P53蛋白介导的DNA修复和细胞凋亡途径，在DNA损伤识别、修复以及细胞周期调节、细胞凋亡中发挥作用。 ATM（11q22.3）缺失常规染色体核型分析检出率小于5%，应用FISH技术可以提高到20%。DNA片段丢失导致位于该区域ATM基因缺失，其编码的ATM蛋白通过P53蛋白介导的 DNA修复和细胞凋亡途径，在 DNA损伤识别、修复以及细胞周期调节、细胞凋亡中发挥作用，所以ATM基因缺失引起的细胞凋亡缺陷与P53基因异常类似。11q22.3缺失与17p13缺失的CLL一样预后较差，联合化疗效果较差。 红色荧光标记ATM(11q22.3)探针,绿色荧光标记CEP11探针，正常信号模式为2G2R(注:R为红色信号)。 本检测为非FDA认证项目,由本实验室依照NCCLS关于FISH检测指南自主开发,检测结果可能受样本状态、细胞量和送检时间影响。</t>
  </si>
  <si>
    <t>7q-(-7/del(7q),FISH)</t>
  </si>
  <si>
    <t>7q-(del(7q))</t>
  </si>
  <si>
    <t>7号染色体长臂缺失主要在MDS中，发生率约为22%，会转为急性白血病，提示预后较差。 1.PML/RARα用于辅助诊断APL(AML-M3)，提示预后较好; 2.AML1/ETO辅助诊断AML-M2,提示预后较好; 3.CBFβ用于辅助诊断AML-M4E0,提示预后较好; 4.MLL重排提示预后较差，高危险性AML； 5.其实异常均有可能在AML中检测到。 整条7号染色体出现缺失或整条长臂7q出现缺失，即-7/7q-遗传学异常，是MDS的复发性异常，约发生于15%成人MDS、40%儿童MDS及50%与治疗相关的AML/MDS；大部分缺失为7q内部q11-22和q31-36区域。-7/7q-的患者中位生存期约为l2个月，预后较差，7号染色体缺失检测可用于指导临床进行预后判断和治疗方案的选择，如可采用AML联合化疗和造血干细胞移植进行治疗。</t>
  </si>
  <si>
    <t>5q-(-5/del(5q),FISH)</t>
  </si>
  <si>
    <t>5q-(del(5q))</t>
  </si>
  <si>
    <t>辅助诊断骨髓增生异常综合征。WHO将MDS伴孤立5q-染色体异常作为独立亚型即5q-综合征，提示预后较好，生存期较长。 5q长臂缺失是急性粒细胞白血病（AML）和骨髓异常增生综合征（MDS）中最为常见的重排；5q内部出现缺失（5q31-q33）出现于10-15%的MDS患者中，而5号染色体异常约占与治疗相关的MDS的40%以上。WHO将MDS伴孤立5q-染色体异常作为独立亚型即5q-综合征，提示预后较好，生存期较长。5号染色体缺失检测可用于指导临床进行预后判断和治疗方案的选择，如可采用促进造血、诱导分化和生物反应调节剂等方式进行治疗。</t>
  </si>
  <si>
    <t>20q-(del(20q),FISH)</t>
  </si>
  <si>
    <t>20q-(del(20q))</t>
  </si>
  <si>
    <t>辅助诊断骨髓增生异常综合征，MDS伴孤立20q-染色体异常，提示预后较好，生存期较长。 20q出现缺失见于骨髓增殖性疾病（MPD）/MDS（4%）/AML（1%）等疾病中；其中20q12微小区域缺失见于MPD和MDS中。-20/20q-的患者预后较好，可用于指导临床进行预后判断和治疗方案的选择，如可采用促进造血、诱导分化和生物反应调节剂等方式进行治疗。1997年国际MDS预后危险因素工作组综合了816例原发性MDS细胞遗传学和形态学涂片，制定了MDS国际预后积分系统，将具有单纯20q-的MDS划为低危组，临床上具有贫血发生率低，病程经过平稳，白血病转化少见和中位生存期长(48个月) 等特点。</t>
  </si>
  <si>
    <t>13q14.3/13q34(D13S319/13q34,FISH)</t>
  </si>
  <si>
    <t>13q14.3/13q34(D13S319/13q34)</t>
  </si>
  <si>
    <t>辅助诊断慢性淋巴细胞白血病。13q14基因缺失可见于50%的慢性淋巴细胞白血病病例，多数有Ig可变区基因的突变。 1.13q缺失是CLL最常见的染色体异常，约50% CLL患者存在此区域缺失。13q缺失通常涉及13号染色体长臂的1区4带，但是具体缺失范围目前仍未明确。一些研究表明，缺失区域可能只为13q14，也可能伴有更大片段的缺失。 2.染色体13q14最小缺失区域包括4个编码基因（KPNA3、C130rf1、TRIM13和KCNRG）和2个非编码基因（DLEU2、DLEU1）,推测这一缺失区域内基因异常可能参与肿瘤发生。 3.单纯del(13q14)常于BinetA期时出现，预后较好，或与正常核型患者相似；中位生存期（MS）133个月，无治疗生存期（TFS）最长达92个月。若伴有+12、11q-等其他染色体异常，则预后通常较差 4.S13S319/13q34是一个组合探针，是两个探针一起做实验。13q14.3缺失时，提示预后比较好。13q34缺失时，提示预后比较差</t>
  </si>
  <si>
    <t>白血病中30融合基因筛查</t>
  </si>
  <si>
    <t>BCR/ABL1、PML/RARα、AML1/ETO、CBFβ/MYH11、NPM1/RARα、PLZF/RARα、FIP1L1/PDGFRA、MLL/AF9、DEK/CAN、AML1-MDS1/EVI1、AML1/MTG16、AML1/EAP、E2A/PBX1、NPM1/MLF、MLL/AF10、MLL/ENL、MLL/AF17、MLL/AF1q、MLL/AF1p、MLL/ELL、MLL/SEPT6、SIL/TAL1、SET/CAN、TEL/AML1、TEL/PDGFRB、TLS/ERG、MLL/AF6、MLL/AF4、E2A/HLF、EL/ABL1；</t>
  </si>
  <si>
    <t>白血病患者常伴有染色体易位所致的融合基因，本套餐包含了白血病常见的30种融合基因，包括了髓系白血病常见的融合基因如PML-RARA、AML1-ETO等，淋系白血病常见的融合如MLL-AF9等融合基因，可用于初诊白血病的辅助诊断、预后分层判断、靶向治疗等。
具体检测基因明细：BCR/ABL1、PML/RARα、AML1/ETO、CBFβ/MYH11、NPM1/RARα、PLZF/RARα、FIP1L1/PDGFRA、MLL/AF9、DEK/CAN、AML1-MDS1/EVI1、AML1/MTG16、AML1/EAP、E2A/PBX1、NPM1/MLF、MLL/AF10、MLL/ENL、MLL/AF17、MLL/AF1q、MLL/AF1p、MLL/ELL、MLL/SEPT6、SIL/TAL1、SET/CAN、TEL/AML1、TEL/PDGFRB、TLS/ERG、MLL/AF6、MLL/AF4、E2A/HLF、EL/ABL1；</t>
  </si>
  <si>
    <t>JAK2基因V617F突变检测(定量)</t>
  </si>
  <si>
    <t>JAK2基因V617F突变定量检测</t>
  </si>
  <si>
    <t>辅助诊断PV、ET和MF，疗效监测； 1、辅助慢性骨髓增殖性疾病的诊断。 2、世界卫生组织于 2008年将 JAK2 V617F 基因突变列为骨髓增殖性疾病的主要确诊指标之一。 1．JAK2基因 V617F突变与骨髓增生性疾病 (MPNs)密切相关，常见于 PV患者(65-97%)，ET(30-50%)患者和PMF患者(35-67%)，正常人群中一般不存在。 2．未检测到JAK2基因V617F突变的MPNs患者，也可能在JAK2基因其它外显子(如JAK2基因外显子12/13)或其它基因(如MPL、CALR基因)检测到突变。 3．JAK2-V617F已成为骨髓增殖性肿瘤(包括 PV、ET和 PMF)诊断和鉴别诊断最重要的分子标志。此外,JAK2基因V617F突变定量检测对提示患者疾病进展具有重要意义。 4．JAK2V617F检测阴性的MPNs中，较为常见的突变发生于JAK2基因外显子12和13，包括点突变、缺失、插入，在最新的 WHO的 MPNs诊断标准中，这两个外显子是否突变也成为一个重要指标。JAK2基因外显子12和13突变在PV中发生率约2~5%，但没有数据表明，外显子12、13突变和ET及MF等其它V617F阴性的MPNs具有相关性。</t>
  </si>
  <si>
    <t>JAK2基因V617F突变检测(定性)</t>
  </si>
  <si>
    <t>JAK2基因V617F突变定性检测</t>
  </si>
  <si>
    <t>辅助诊断PV、ET和MF; 1、辅助慢性骨髓增殖性疾病的诊断。 2、世界卫生组织于 2008年将 JAK2 V617F 基因突变列为骨髓增殖性疾病的主要确诊指标之一。 1．JAK2基因 V617F突变与骨髓增生性疾病 (MPNs)密切相关，常见于 PV患者(65-97%)，ET(30-50%)患者和PMF患者(35-67%)，正常人群中一般不存在。 2．未检测到JAK2基因V617F突变的MPNs患者，也可能在JAK2基因其它外显子(如JAK2基因外显子12/13)或其它基因(如MPL、CALR基因)检测到突变。 3．JAK2-V617F已成为骨髓增殖性肿瘤(包括 PV、ET和 PMF)诊断和鉴别诊断最重要的分子标志。此外,JAK2基因V617F突变定量检测对提示患者疾病进展具有重要意义。 4．JAK2V617F检测阴性的MPNs中，较为常见的突变发生于JAK2基因外显子12和13，包括点突变、缺失、插入，在最新的 WHO的 MPNs诊断标准中，这两个外显子是否突变也成为一个重要指标。JAK2基因外显子12和13突变在PV中发生率约2~5%，但没有数据表明，外显子12、13突变和ET及MF等其它V617F阴性的MPNs具有相关性。 5、本检测采用荧光定量PCR法,分别对JAK2基因中的V617F突变型和野生型进行定量检测,判断患者JAK2基因V617F突变状态;本检测检测灵敏度为5%,当突变细胞数/正常细胞数的比值低于5/100时,不排除假阴性的可能;</t>
  </si>
  <si>
    <t>CEP12  FISH检测</t>
  </si>
  <si>
    <t>+12(CEP12）</t>
  </si>
  <si>
    <t>辅助诊断慢性淋巴细胞白血病。12号染色体出现三倍体的情况可见于20%的慢性淋巴细胞白血病病例，存在12号染色体三倍体的病例多数没有Ig可变区基因的突变。 1. P53基因缺失发生率7～8%，患者烷化剂和嘌呤类似物治疗无效，具较短的生存期(平均32个月) 2. ATM缺失的检出率11～18%，ATM基因缺失以年轻患者居多，临床分期高，疾病进展快，常伴有淋巴瘤，生存期平均为79个月检出率为16～25%，12号染色体三体通常伴随着高临床分期和肿瘤细胞的高增生率，但对于疾病的具体影响还不清楚。值得注意的是，此类患者常伴有肿瘤细胞表面标志物异常，如CD20高表达和CD23缺失等。此区域缺失为CLL患者中最常见的变异种类(&gt;50%)，而且往往是唯一的染色体变异。在这些患者中，70%为单侧染色体变异，双侧变异或嵌合型变异各占15%，单侧变异的患者提示预后相对较好。具有13q14.3缺失的CLL患者平均生存期与染色体正常患者类似，约133个月 3. +12是最早发现的B-CLL染色体异常，其发生率为10%~35%，通常伴有其他核型异常。伴有+12的患者生存期短，Binet分期提前，病情进展快，对嘌呤类似物的反应较差</t>
  </si>
  <si>
    <t>CEP8  FISH检测</t>
  </si>
  <si>
    <t>+8(CEP8）</t>
  </si>
  <si>
    <t>8号三体见于多种血液肿瘤中，作为单独的异常往往出现在与髓系相关的血液肿瘤中，有研究报道在继发性急性髓细胞白血病中+8提示预后较差，伴有+8的CML患者对第二代酪氨酸激酶抑制剂治疗反应较差。研究发现8号三体与骨髓原始细胞危象、嗜酸细胞增多症的发生有着密切联系。在以下三种遗传疾病中8号三体遗传畸变的发生非常普遍：CML、AML、骨髓增生障碍(MPD)、骨髓增生异常综合症(MDS)及其它非特异性造血系统疾病。</t>
  </si>
  <si>
    <t>酸化甘油溶解试验（AGLT50）</t>
  </si>
  <si>
    <t>本试验对遗传性球形红细胞增多症敏感性和特异性较高，患者AGLT50＜150秒，可以检出渗透脆性试验阴性的患者，自身免疫性溶血性患者可有异常。</t>
  </si>
  <si>
    <t>CIK细胞检测</t>
  </si>
  <si>
    <t>CIK细胞，即细胞因子诱导的杀伤细胞(Cytokine-Induced Killer，CIK)是一种新型的免疫活性细胞，CIK增殖能力强，细胞毒作用强，具有一定的免疫特性。由于该细胞同时表达CD3和 CD56 两种膜蛋白分子，故又称为NK 细胞（自然杀伤细胞）样T淋巴细胞，兼具有 T 淋巴细胞强大的抗瘤活性，和 NK 细胞的非 MHC 限制性杀瘤优点。该细胞对肿瘤细胞的识别能力很强，如同 “ 细胞导弹 ” ，能精确 “ 点射 ”肿瘤细胞，但不会伤及 “ 无辜 ” 的正常细胞。尤其对手术后或放化疗后患者效果显著，能消除残留微小的转移病灶，防止癌细胞扩散和复发，提高机体免疫力，因此， CIK细胞被认为是新一代的肿瘤过继细胞免疫治疗的首选方案。</t>
  </si>
  <si>
    <t>高铁血红蛋白还原试验(MHb-R)</t>
  </si>
  <si>
    <t>用于确定患者G-6-PD活性是否正常。蚕豆病和伯氨喹啉型药物溶血性贫血患者由于G-6-PD缺陷（隐性遗传），高铁血红蛋白还原率明显下降，纯合子&lt;=30%，杂合子多为31%-74%。</t>
  </si>
  <si>
    <t>异丙醇试验（IPT）</t>
  </si>
  <si>
    <t>正常人Hb在30分钟时为阴性；HbH等不稳定Hb在5分钟时即出现阳性。此外，尚有HbF、HbE、G6PD缺乏均可出现阳性。</t>
  </si>
  <si>
    <t>加热沉淀法</t>
  </si>
  <si>
    <t>p53基因(17p13.1)缺失检测,组织,FISH</t>
  </si>
  <si>
    <t>p53基因(17p13.1)缺失检测</t>
  </si>
  <si>
    <t>P53基因缺失在多发性骨髓瘤(MM)和慢性淋巴细胞白血病(CLL)中属于较常见的遗传学改变，研究表明P53基因缺失在B-CLL中的发生率大约为17%，在MM中的发生率为9-33%，P53基因缺失多与17p13缺失及复杂核型有关，同时在CLL和MM中出现P53基因缺失提示预后较差。P53基因缺失亦见于骨髓增生异常综合征（MDS）及急性髓细胞白血病（AML），在MDS/AML中，p53基因缺失提示预后不良。慢性淋巴细胞白血病(CLL)是属于成熟淋巴细胞的克隆性恶性增殖,其中B细胞型占90%以上,少数为T细胞型。MM是浆细胞异常增生的恶性肿瘤，从总体上，MM是一种不可治愈性疾病，中位发病年龄为65岁，中位生存时间为3-5年。弥漫性大B细胞淋巴瘤(diffuselargeB-celllymphoma，DLBCL)是非霍奇金淋巴瘤(NHL)最常见的组织学类型，占成人淋巴瘤的30%～40%，是一组异质性的大B淋巴细胞来源的肿瘤。DLBCL的发病机制复杂，涉及染色体易位、癌基因扩增、抑癌基因缺失和突变等各方面。DLBCL虽然没有特异性的遗传学，但可检测到一些常见的遗传学变化。20-30%的DLBCL中检测到Bcl-2基因重排、30-40%的DLBCL中检测到BCL6基因重排、少数存在MYC基因重排，约40.0%的DLBCL存在P53缺失。P53基因缺失在DLBCL与总生存期和无病生存期的降低有关。</t>
  </si>
  <si>
    <t>IGH/MALT1融合基因检测（FISH 组织）</t>
  </si>
  <si>
    <t>MALT淋巴瘤的诊断与预后判定；t(14;18)(q32;q21) IGH/MALT1融合基因常发生在眼附属器，眼眶、唾液腺和肝脏区域MALT淋巴瘤。该融合基因将MALT 1基因与Ig基因增强子相连，强表达相应蛋白质。</t>
  </si>
  <si>
    <t>多发性骨髓瘤微小残留病检测(12CD)</t>
  </si>
  <si>
    <t>MDS/AA鉴别相关CD系列检测(15CD)</t>
  </si>
  <si>
    <t>CD34、CD117、CD13、CD33、CD11b、CD16、CD56、CD14、CD64、CD45等</t>
  </si>
  <si>
    <t>MDS辅助诊断与高危MDS的疾病进展评估。</t>
  </si>
  <si>
    <t>白血病中43融合基因筛查</t>
  </si>
  <si>
    <t>NUP98:PRRX1(NUP98::PMX1)、NUP98:HOXC11、NUP98:HOXA13、TCF3:HLF、BCR:ABL1、
ETV6::PDGFRA、TEL/JAK2、FIP1L1::RARA、STAT5B::RARA、PML::RARA、RUNX1::RUNX1T1(AML1::ETO)、CBFB::MYH11、ZBTB16::RARA(PLZF::RARA)、FIP1L1::PDGFRA、
DEK::NUP214(DEK::CAN)、RUNX1:MECOM(AML1::MDS1-EV1)、RUNX1::CBFA2T3(AML1::MTG16)、
TCF3:PBX1(E2A::PBX1)、NPM1::MLF1、KMMT2A::MLLT3(MLL::AF9)、KMT2A::MLLT10(MLL::AF10)、
KMT2A:MLLT1(MLL:ENL)、KMT2A::MLLT6(MLL::AF17)、KMT2A::MLLT11(MLL:AF1g)、KMT2A::EPS15(MLL::AF1p)、KMT2A::ELL(MLL::ELL)、KMT2A::SEPTIN6(MLL::SEPT6)、STIL:TAL1(SIL::TAL1)、SET:NUP214(SET:CAN)、ETV6:RUNX1(TEL::AML1)、ETV6::PDGFRB(TEL::PDGFRB)、FUS:ERG(TLS::ERG)、KMT2A::AFDN(MLL::AF6)、KMT2A::AFF1(MLL::AF4)、NPM1::RARA、ETV6::ABL1(TEL::ABL1)、NUMA1::RARA、NUP98::HOXA11、
NUP98::HOXA9、NUP98::HOXD13、NPI/ALK、PRKAR1A::RARA、KMT2A:FOXO4(MLL::AFX)</t>
  </si>
  <si>
    <t>IgH基因重排检测(FISH,组织)</t>
  </si>
  <si>
    <t>IgHV突变状态检测</t>
  </si>
  <si>
    <t>IGHV基因重排、IGH单克隆性V区测序</t>
  </si>
  <si>
    <t>B细胞来源的血液系统恶性肿瘤如B细胞性淋巴瘤、多发性骨髓瘤、慢性淋巴细胞白血病等疾病多发生IGHV基因突变，并且该基因突变一定程度影响这些疾病的预后，目前已有部分研究将此基因突变作为该类疾病MRD的监测，本项目用一代测序的方法，检测IGHV基因发生突变的情况。 1.本检测采用多重PCR+片段分析+Sanger测序法，检测IGH单克隆样本的V区突变； 2.重排检测最低检测下限为5%，阳性细胞数低于5%时，不排除假阴性结果； 3.突变检测下限为20%，当突变细胞/正常细胞比低于40%时，不排除假阴性的可能；</t>
  </si>
  <si>
    <t>片段分析法(毛细管电泳法)+基因测序法</t>
  </si>
  <si>
    <t>BRAF基因V600E突变检测(PCR法）</t>
  </si>
  <si>
    <t>BRAF基因V600E突变定量检测</t>
  </si>
  <si>
    <t>鉴别诊断PTC，预后评估；EnricoTiacci的研究表明，所有毛细胞白血病患者均检测BRAF基因V600E基因突变，而外周B细胞淋巴瘤和白血病均无突变。HCL细胞对BRAF 抑制剂敏感。</t>
  </si>
  <si>
    <t>血：PCR法；组织：一代测序</t>
  </si>
  <si>
    <t>MYD88基因L265P突变检测(PCR)</t>
  </si>
  <si>
    <t>用于LPL、IgM型MGUS、CLL、SMZL、活化B细胞型弥漫大B细胞淋巴瘤患者辅助诊断及鉴别诊断。</t>
  </si>
  <si>
    <t>数字PCR法</t>
  </si>
  <si>
    <t>IGH/FOXP1融合基因检测（FISH 组织）</t>
  </si>
  <si>
    <t>IGH/BCL10融合基因检测（FISH 组织）</t>
  </si>
  <si>
    <t>MALT淋巴瘤的诊断与预后判定；MALT淋巴瘤中，t(1;14)（p22;q32）的发生率较低在5%左右，并且产生免疫球蛋白H-B细胞淋巴瘤/白血病10融合基因（IGH/BCL10），对抗菌素治疗极不敏感。</t>
  </si>
  <si>
    <t>IGHD+IGL基因重排检测(片段分析)</t>
  </si>
  <si>
    <t>IGH基因D区重排检测(片段分析)</t>
  </si>
  <si>
    <t>ALL相关基因重排筛查（ZNF384相关8种+MEF2D相关6种）</t>
  </si>
  <si>
    <t>EP300::ZNF384、TAF15::ZNF384、EWSR1::ZNF384、CREBBP::ZNF384、MEF2D::BCL9、MEF2D::DAZAP1、MEF2D::HNRNPUL1、TCF3::ZNF384、BMP2K::ZNF384、SYNRG::ZNF384、ARID1B::ZNF384、MEF2D::SS18、MEF2D::FOXJ2、MEF2D::CSF1R</t>
  </si>
  <si>
    <t>用于筛查ALL中ZNF384及MEF2D相关的14种融合基因类型；1. ZNF384相关8种融合基因（EP300-ZNF384、TCF3-ZNF384、TAF15-ZNF384、BMP2K-ZNF384、EWSR1-ZNF384、SYNRG-ZNF384、CREBBP-ZNF384、ARID1B-ZNF384）；ZNF384基因编码一种转录因子，可结合并调节细胞外基质基因MMP1、MMP3、MMP7 及COL1A1的启动子。ZNF384基因重排常见于伴髓系抗原表达的B-ALL患者，分别占儿童和成人B-ALL的3%~4%和7%。常见的累及ZNF384 基因重排的对手基因包括EP300、CREBBP、ARID1B、SYNRG、EWSR1、SMARCA2、TAF15及TCF3等。EP300-ZNF384融合蛋白通过增强GATA3启动子活性，上调了GATA3基因的表达水平，可能参与了造血干细胞定向分化的过程。伴有ZNF384基因重排的B-ALL患者预后中等，可上调CLCF1及BTLA基因表达水平，激活了JAK-STAT 信号通路，可能对JAK-STAT通路抑制剂敏感。2. MEF2D相关6种融合基因筛查（MEF2D-BCL9、MEF2D-SS18、MEF2D-DAZAP1、MEF2D-FOXJ2、MEF2D-HNRNPUL1、MEF2D-CSF1R）；MEF2D基因位于1q22，属于MEF2转录因子家族，具有结合和增强转录调控因子MCM1的结构域，主要功能是对细胞分化进行调节。急性白血病中染色体重排可导致MEF2D基因的异常高表达，从而促使白血病的形成和发展。MEF2D基因重排多发生于B-ALL，分别占儿童和青少年B-ALL患者的4.1%和6.5%，而在年轻成人和成年人中的发生率降低，分别为2.7%和1.8%。累及MEF2D 基因重排的对手基因包括BCL9、HNRNPUL1、SS18、DAZAP1、CSF1R 及FOXJ2，最常见的是MEF2D-BCL9融合基因。该类患者具有异常的免疫表型（CD10阴性、CD38阳性）、见于年龄较大的患者、对化疗疗效差、容易复发，上述易位提高了组蛋白去乙酰化酶9的表达水平，使MEF2D基因表达失调，对组蛋白去乙酰化酶抑制剂敏感。MEF2D基因重排多发生于B-ALL。</t>
  </si>
  <si>
    <t>白细胞介素10/IL-10</t>
  </si>
  <si>
    <t>白细胞介素10（IL-10）</t>
  </si>
  <si>
    <t>用于定量检测血清中的白介素-10浓度</t>
  </si>
  <si>
    <t>TCRG基因重排检测(片段分析)</t>
  </si>
  <si>
    <t>TCRG基因重排检测</t>
  </si>
  <si>
    <t>SH2B3基因突变检测(Sanger测序)</t>
  </si>
  <si>
    <t>SH2B3</t>
  </si>
  <si>
    <t>RPN1/EVI1融合基因检测(FISH)</t>
  </si>
  <si>
    <t>RPN1::EVI1融合基因检测</t>
  </si>
  <si>
    <t>有可能在 AML 检测到</t>
  </si>
  <si>
    <t>RB1(13q14)基因缺失(FISH)</t>
  </si>
  <si>
    <t>RB1(13q14)基因缺失</t>
  </si>
  <si>
    <t>RB1基因缺失多见于多发性骨髓瘤(MM)，13q14的缺失在多发性骨髓瘤中的检出率为30%-50%。RB1位于13q14.1-14.2，del(13q14)可造成该基因的缺失，RB1基因缺失多见于多发性骨髓瘤（MM）。伴有13号染色体异常的MM患者，无论是接受传统化疗还是大剂量化疗，甚至自体干细胞移植，疗效和生存期均比正常组差。 视网膜母细胞瘤基因（RB1）位于13q14.1-14.2，del(13q14)可造成该基因的缺失，早期认为RB1基因是CLL的候选抑癌基因。以后研究发现，纯合性的RB1缺失很少见，且13q14缺失的断裂点在位于RB1基因远端D13S25的位置，推测del(13q14)的关键基因可能位于RB1基因远端的D13S25和D13S319之间，而D13S319缺失最为常见。</t>
  </si>
  <si>
    <t>p53基因(17p13.1)缺失检测(FISH)</t>
  </si>
  <si>
    <t>①P53基因缺失发生率7～8%，患者烷化剂和嘌呤类似物治疗无效，具较短的生存期(平均32个月)②ATM缺失的检出率11～18%，ATM基因缺失以年轻患者居多，临床分期高，疾病进展快，常伴有淋巴瘤，生存期平均为79个月检出率为16～25%，12号染色体三体通常伴随着高临床分期和肿瘤细胞的高增生率，但对于疾病的具体影响还不清楚。值得注意的是，此类患者常伴有肿瘤细胞表面标志物异常，如CD20高表达和CD23缺失等。此区域缺失为CLL患者中最常见的变异种类(&gt;50%)，而且往往是唯一的染色体变异。在这些患者中，70%为单侧染色体变异，双侧变异或嵌合型变异各占15%，单侧变异的患者提示预后相对较好。具有13q14.3缺失的CLL患者平均生存期与染色体正常患者类似，约133个月</t>
  </si>
  <si>
    <t>lambda轻链(λ chain)*</t>
  </si>
  <si>
    <t>Lambda轻链</t>
  </si>
  <si>
    <t>①轻链与骨髓瘤关系最密切，约20%的骨髓瘤患者只分泌游离轻链，约50%的骨髓瘤病人既有单克隆血清免疫球蛋白，又有单克隆尿轻链，前者预后较差。在肾功能正常的情况下，尿轻链的定量对骨髓瘤的诊断、分期发、预后判断均有参考价值。尿中存在轻链不一定表示恶性疾病，有少数是良性轻链病，但轻链的出现是浆细胞肿瘤化的一种表现，因此应作长期的追踪观察。</t>
  </si>
  <si>
    <t>遗传性血色病1/2/3/4型相关基因MLPA检测</t>
  </si>
  <si>
    <t>检测待检样本的HFE/HJV/HAMP/TFR2/SLC40A1基因的各个外显子</t>
  </si>
  <si>
    <t>CRLF2基因重排检测</t>
  </si>
  <si>
    <t>适用范围： 1、临床上怀疑为Ph样ALL的患者； 2、确诊Ph样ALL患者疗后检测； CRLF2基因位于染色体Xp22.3/Yp11.3，编码一种由胸腺基质淋巴细胞生成素(TSLP)受体蛋白。该蛋白通过和IL7R形成异源二聚体，活化STAT3、STAT5和JAK2通路，调控造血系统的细胞增殖和发育。CRLF2突变或因基因易位引起基因表达失调，导致JAK-STAT信号通路激活，在BCR-ABL1-likeALL的发生过程中起促进作用。 体细胞突变：CRLF2 F232C突变见于10-20%的BCR-ABL1-likeALL，常伴CRLF2过表达和JAK-STAT信号通路的激活，预后差。部分患者同时有ABL1、PDGFRB、JAK等激酶活性异常(如TEL-ABL1融合基因等)。正常情况下，在有IL7等细胞因子作用时，CRLF2与IL7R形成异源二聚体发挥功能，活化JAK-STAT信号通路，刺激细胞增殖。而F232C突变的CRLF2可在无配体存在的情况下，通过突变获得的半胱氨酸上的二硫键形成同源二聚体，或与IL7R等形成异源二聚体，导致JAK-STAT信号通路的异常活化。而另一方面JAK2 R683G/S等突变型的JAK2蛋白也可直接结合CRLF2，导致JAK-STAT信号通路的异常活化。</t>
  </si>
  <si>
    <t>CKS1B(1q21)基因扩增检测(FISH)</t>
  </si>
  <si>
    <t>CKS1B(1q21)基因扩增检测</t>
  </si>
  <si>
    <t>辅助诊断多发性骨髓瘤。1号染色体异常在MM中较为常见，主要表现为1q21的重复及拷贝数的增多。CKS1B基因位于染色体1q21，是Cks/Sucl蛋白家族的一员，其与细胞周期的调节有关。通过Skp2和p27依赖和非依赖机制促进MM瘤细胞的增殖，是MM预后不良因子。 位于 1号染色体 1q21区的 CDC28蛋白激酶调节亚基 1B（CDC28 protein kinaseregulatory subunit B, CKS1B）的表达水平与 1q21区连锁扩增拷贝数呈正相关，与骨髓瘤病人的预后呈负相关。CKS1B高表达与难治型多发性骨髓瘤病人和浆细胞型淋巴瘤疗效不佳有关，是预后不良的一个信号。</t>
  </si>
  <si>
    <t>CD34+细胞CD41/CD61检测</t>
  </si>
  <si>
    <t>CBFβ基因重排检测(FISH)</t>
  </si>
  <si>
    <t>CBFβ基因重排检测</t>
  </si>
  <si>
    <t>1.本探针为分离重排探针,绿色荧光标记3'CBFβ(16q22)探针,红色荧光标记5'CBFβ探针,正常信号模式为2F(注:F为黄色信号或绿色与红色叠加信号)。本项目检测p13.1； 2.inv(16)是急性髓细胞白血病(AML)特征性的异常核型，一般情况下，AML中出现inv(16)(p13;q22)及t(16;16)(p13;q22)预后较好。1983年Arthur和Bloomfield首次报道了5例骨髓嗜酸细胞增多伴16号染色体异常的患者,当时描述为del(16)(q22),后陆续有inv(16)(p13q22),t(16;16)(p13;q22)及ins(16)(q22;p13.1p13.3)的报道,其中以inv(16)最为多见。</t>
  </si>
  <si>
    <t>B型血友病F9基因MLPA检测</t>
  </si>
  <si>
    <t>F9基因大片段缺失/重复突变</t>
  </si>
  <si>
    <t>F9基因编码凝血因子IX，其突变是引起血友病B（血友病乙型）的主要原因。F9基因的突变主要为微小突变，可以通过基因测序检测到；极少数为大片段的缺失/重复突变，可以通过MLPA技术检测到。</t>
  </si>
  <si>
    <t>BCL6基因重排检测(FISH)</t>
  </si>
  <si>
    <t>A型血友病F8基因内含子1、22倒位检测</t>
  </si>
  <si>
    <t>A型血友病F8基因内含子1/22倒位检测</t>
  </si>
  <si>
    <t>在重型HA患者中，约有一半(40~50%)是由于F8基因内含子22倒位突变引起的；内含子1的倒位、无义突变和移码突变也是常见的病因。 通过LD-PCR技术可检测到约50%的重型HA患者。本检测不能诊断由内含子1、22倒位以外的突变类型引起的血友病A。</t>
  </si>
  <si>
    <t>LR-PCR</t>
  </si>
  <si>
    <t>A型血友病F8基因检测套餐(内含子1,22倒位+测序+MLPA)</t>
  </si>
  <si>
    <t>1，血友病分甲型、乙型、丙型血友病，还包括因血小板vWF因子的缺乏引起的假性血友病。以甲型和乙型血友病最常见，占所有血友病患者90％左右，两者均为x连锁隐性遗传病。 2，血友病A是最常见的遗传性凝血障碍，全世界血友病A的发病率为1/5000活产男婴。血友病A是由于FⅧ (F8)基因突变导致其编码产物凝血因子Ⅷ缺乏或功能异常而引起的。该疾病的临床表现与血浆Ⅷ因子的浓度密切相关。凝血因子Ⅷ活性水平&lt;1%可导致重型血友病；2-5%，则可以导致中度的临床表现，常于2岁以后出现典型的出血表现；6-20%，则出现轻度病情，无自发出血和关节出血；21-55%，则发生亚临床型，在严重外伤或手术后渗血。重型血友病A约占到血友病A的一半。 3，FⅧ基因定位于Xq28，基因长186kb，由26个外显子和25个内含子组成，cDNA全长约9kb，编码长2351个氨基酸的FⅧ前体，后者在去除由19个氨基酸组成的信号肽及一系列加工修饰后可形成2332个氨基酸的成熟FⅧ蛋白。 4，在重型血友病A（凝血因子Ⅷ活性水平&lt;1%）患者中，约有一半(40-50%)是由于FⅧ基因内含子22倒位引起的；内含子1的倒位、无义突变和移码突变也是常见的引起重型血友病A的病因。</t>
  </si>
  <si>
    <t>A型血友病F8基因MLPA检测</t>
  </si>
  <si>
    <t>F8基因大片段缺失/重复突变</t>
  </si>
  <si>
    <t>AML1/ETO(RUNX1-RUNX1T1)融合基因检测(FISH)</t>
  </si>
  <si>
    <t>AML1:ETO(RUNX1::RUNX1T1)融合基因检测</t>
  </si>
  <si>
    <t>24小时尿免疫球蛋白轻链定量</t>
  </si>
  <si>
    <t>免疫球蛋白κ轻链(Kappa)、免疫球蛋白λ轻链(Lambda)、轻链比值(K/L)</t>
  </si>
  <si>
    <t>轻链与骨髓瘤关系最密切，约20%的骨髓瘤患者只分泌游离轻链，约50%的骨髓瘤病人既有单克隆血清免疫球蛋白，又有单克隆尿轻链，前者预后较差。在肾功能正常的情况下，尿轻链的定量对骨髓瘤的诊断、分期发、预后</t>
  </si>
  <si>
    <t>骨髓移植性染色体错配(CEPX/CEPY)</t>
  </si>
  <si>
    <t>X,Y染色体分析(CEP X/Y）</t>
  </si>
  <si>
    <t>1.通过检测供体细胞XX和XY的比率来评估骨髓移植性染色体错配的成功率； 2.检测存在的克隆生物来源，监控疾病的复发，最低检测范围可达到1%。</t>
  </si>
  <si>
    <t>Fanconi贫血细胞遗传学检测*</t>
  </si>
  <si>
    <t>Fanconi贫血细胞遗传学检测</t>
  </si>
  <si>
    <t>Fanconi贫血患者可发现多发性染色体畸变，作为该病的形态学辅助检测。</t>
  </si>
  <si>
    <t>培养法 Gimsa 染色</t>
  </si>
  <si>
    <t>Lambda轻链原位杂交*</t>
  </si>
  <si>
    <t>lambda原位杂交一项</t>
  </si>
  <si>
    <t>轻链Lambda、Kappa为B细胞标记，研究认为这些肿瘤的共同特征是只限于单个轻链的表达，因此轻链Kappa和Lambda可用于良恶性淋巴病变(反应性淋巴细胞增生和淋巴瘤)的辅助性诊断，主要用于白血病、浆细胞瘤和一些非何杰金氏病的辅助诊断。</t>
  </si>
  <si>
    <t>Kappa轻链原位杂交*</t>
  </si>
  <si>
    <t>Kappa原位杂交一项</t>
  </si>
  <si>
    <t>AML中FLT3基因ITD基因突变检测</t>
  </si>
  <si>
    <t>FLT3基因ITD突变检测</t>
  </si>
  <si>
    <t>FLT3-ITD 在 AML 患者中突变率约为 20%，在 NK-AML 中突变率约 28%-34%。提示 AML 预后不良，且插入序列越长，预后越差。目前临床应用的小分子酪氨酸激酶抑制剂（TKIs）对阳性患者治疗，主要有索拉菲尼、舒尼替尼。 FLT3基因突变主要有两种: ①内部串联重复(internal tandem duplication,ITD),可见于25%的AML患者,常见于伴有t(15;17)、t(6;9)和正常核型的AML患者,在伴有t(8;21)、inv(16)和11q23异常的患者中少见。此外,20%的超二倍体ALL患者可检出FLT3-ITD。 ②活化环中的点突变 (point mutation in the activation loop,TKD),在AML中的发生率为 5-7%,以正常核型AML患者多见,大约3.4%的MDS患者及 2.8%的ALL患者也可发现FLT3基因的点突变。FLT3基因突变总阳性率超过30%，使其成为AML中最普遍发生突变的靶基因；FLT3基因突变患者预后较差，且可独立于核型之外。</t>
  </si>
  <si>
    <t>CSF3R基因突变检测(外显子14&amp;17)</t>
  </si>
  <si>
    <t>CSF3R</t>
  </si>
  <si>
    <t>辅助诊断CNL或aCML</t>
  </si>
  <si>
    <t>EZH2基因突变检测</t>
  </si>
  <si>
    <t>EZH2</t>
  </si>
  <si>
    <t>NOTCH1基因突变检测</t>
  </si>
  <si>
    <t>NOTCH1</t>
  </si>
  <si>
    <t>辅助诊断</t>
  </si>
  <si>
    <t>IGK基因重排检测</t>
  </si>
  <si>
    <t>IGK基因重排检测(片段分析)</t>
  </si>
  <si>
    <t>IKZF1基因突变分析(缺失)</t>
  </si>
  <si>
    <t>IKZF1基因突变分析</t>
  </si>
  <si>
    <t>CML患者急淋变、加速期的评估</t>
  </si>
  <si>
    <t>JAK2基因外显子12和13突变</t>
  </si>
  <si>
    <t xml:space="preserve">
JAK2基因外显子12和13突变检测</t>
  </si>
  <si>
    <t>血液肿瘤分子核型分析(iKaryos)</t>
  </si>
  <si>
    <t>检测基因水平拷贝数变化(CNV)以及杂合性缺失(LOH)</t>
  </si>
  <si>
    <t>对ALL,AML,MDS,CLL等患者提供诊断、预后等信息</t>
  </si>
  <si>
    <t>基因芯片</t>
  </si>
  <si>
    <t>SF3B1基因突变检测</t>
  </si>
  <si>
    <t>SF3B1</t>
  </si>
  <si>
    <t>良好(低风险MDS)</t>
  </si>
  <si>
    <t>RB1基因突变检测</t>
  </si>
  <si>
    <t>1.遗传性视网膜母细胞瘤的鉴别诊断
2.不同人群风险评估</t>
  </si>
  <si>
    <t>脱氧核糖核酸(DNA)测序MLPA法</t>
  </si>
  <si>
    <t>TCRB基因重排检测(片段分析)</t>
  </si>
  <si>
    <t>TCRB基因重排检测</t>
  </si>
  <si>
    <t>TCRD基因重排检测(片段分析)</t>
  </si>
  <si>
    <t>TCRD基因重排检测</t>
  </si>
  <si>
    <t>TCRB+TCRG基因重排检测(片段分析)</t>
  </si>
  <si>
    <t>TCRB+TCRG基因重排检测</t>
  </si>
  <si>
    <t>T 系淋巴瘤的辅助诊断;TCR基因重排技术是检测淋巴细胞克隆性增生的金标准，对于恶性淋巴瘤的早期诊断和鉴别诊断有重大意义，TCRγ或TCRβ基因重排常作为T 细胞淋巴瘤的基因标志，阳性率可达70%～80%。为非霍奇金淋巴瘤的诊断、分型及评估预后提供参考依据。</t>
  </si>
  <si>
    <t>TET2基因突变检测</t>
  </si>
  <si>
    <t>TET2</t>
  </si>
  <si>
    <t>BCR/ABL[t(9;22)(q34;q11)],ASS1组合探针</t>
  </si>
  <si>
    <t>BCR::ABL1融合基因与ASS1基因缺失联合检测</t>
  </si>
  <si>
    <t>9-28%CML 患者伴有含 ASS 基因的 9q34 区段的缺失，此 种患者预后差，慢性期易急变。 ASS1基因位于ABL1基因附近，9-28%CML患者伴有含有ASS1基因的 9q34区段的缺失。ASS1基因缺失的患者预后差，生存期显著缩短，慢性期易急变。在20-25% CML患者的急变期存在，作为疾病进展的标志，可能是Gleevec耐药标志。 1.由9q34和22q11相互易位而形成的Ph染色体为CML特异性标记染色体。95%的CML和部分 Ph+ALL患者有 BCR/ABL融合基因的表达。BCR/ABL融合基因主要有三种类型,即 b2a2/ b3a2(P210)、e1a2(P190)和 e19a2(P230)。CML中主要为 b2a2/b3a2型,而 Ph+ALL中e1a2型多于b2a2/b3a2型。虽然CML患者一般表达p210转录物,但少量p190转录物可在 90%以上的 CML患者中检测到。通过定量检测 BCR/ABL融合基因的相对表达量可定量测定CML和Ph+ALL患者的MRD水平,从而判断疗效、预测复发,并进行早期干预。 2.在20-25% CML患者的急变期存在,作为疾病进展的标志,可能是Gleevec耐药标志。 3. BCR-ABL P190融合基因常见于成人 ALL(15~30%),儿童 ALL(2~5%),少见于 AML及其他血液学疾病; BCR-ABL P190融合基因也可能与慢粒急淋变有关。 4. p230较少出现于CML患者中,主要见于Ph+的慢性中性粒细胞白血病,具有这种融合的患者表明中性粒细胞显著成熟。 治疗预后：美国 M.D.安德森癌症中心的医学博士及 NCCN的 CML委员会主席奥布莱恩( O'Brien)教授，在第16届NCCN年度会议上接受《医景医学新闻》采访时说：“现在医生能够在开始治疗CML时对药物进行选择，这是一件非常鼓舞人心的事情。” BCR-ABL融合基因靶向药物：酪氨酸激酶抑制剂TKI：伊马替尼（格列卫）、尼洛替尼（达希纳）、达沙替尼（施达赛）</t>
  </si>
  <si>
    <t>ALK基因重排检测(FISH,组织)</t>
  </si>
  <si>
    <t>非小细胞肺癌中ALK基因变异主要为ALK基因发生重排，与其他基因融合。针对ALK基因靶点的小分子抑制剂克唑替尼(Crizotinib)是一种ATP竞争性酪氨酸激酶抑制剂(tyrosine kinase inhibitor，TKI)，可特异性靶向抑制ALK激酶。 ★指导 Crizotinib 用 药，TKIs、克唑替尼的临床用药指导;约 60%-85%间变性大细胞淋巴瘤（ALCL）病例表达间变性淋巴瘤激酶（ALK）融合蛋白，这是由于 2号染色体上的 ALK基因位点发生断裂且与其他基因融合所致。ALK基因与其他基因发生融合（ALK阳性）的患者5年生存率远好于ALK阴性患者（约70%vs 30%），且总生存率远好于后者染色体易位和 ALK的表达已经被 WHO规定为 ALCL的临床诊断指标之一，且是药物克唑替尼的作用靶标。 ALK基因重排在许多肿瘤中均会发生。在NSCLC患者中，主要以EML4-ALK的重排形式出现，其检出率约在2%-7%之间，ALK基因重排与EGFR基因突变常出现互斥性。 ALK基因重排阳性的NSCLC患者对TKIS治疗耐药，对克唑替尼治疗有较高的敏感性。目前可用于检测ALK基因重排的方法很多，包括荧光原位杂交（FISH）、聚合酶链反应（PCR）或者免疫组织化学（IHC）。但综合目前多方法学的验证表明，FISH方法是目前公认的检测ALK基因重排的标准，也是指导克唑替尼用药的金标准。美国国家癌症综合网络（NCCN）及FDA均要求：NSCLC患者在使用克唑替尼治疗前，需进行ALK基因重排检测。</t>
  </si>
  <si>
    <t>AML中IDH1/IDH2基因突变检测</t>
  </si>
  <si>
    <t>IDH1/2</t>
  </si>
  <si>
    <t>ASXL1基因突变检测</t>
  </si>
  <si>
    <t>ASXL1</t>
  </si>
  <si>
    <t>Kappa轻链(κ chain)*</t>
  </si>
  <si>
    <t>Kappa轻链</t>
  </si>
  <si>
    <t>MDS相关CD系列检测(25CD)</t>
  </si>
  <si>
    <t>第一管:IgG-FITC/IgG-PE/IgG-ECD/IgG-PC5、第二管:CD8/CD4/CD3/CD56/CD7/CD5/CD2/CD45、第三管:1Kappa/Lambda/CD20/CD10/CD5/CD19/CD38/CD45、第四管:CD71/CD64/CD14/CD117/CD33/CD34/HLA-DR/CD36/CD45、第五管:CD9/CD13/CD16/CD15/CD123/CD116/CD45、第六管:CD15/CD30/cCD3/CD117/CD64/CD4/CD3/CD2/CD45</t>
  </si>
  <si>
    <t>1、骨髓增生异常综合征(MDS)是一组异质性后天性克隆性疾患，其基本病变是克隆性造血干、祖细胞发育异常，导致无效造血以及恶性转化危险性增高。本项目主要辅助诊断MDS，特别是对低中度MDS的诊断。 2、流式MDS-25CD中对于髓系相关抗体的检测是比较全面的，只是未包含淋系相关抗体、浆细胞相关抗体和单核系抗体，若临床需排除淋系相关，则可加做淋巴瘤/淋系相关15CD或25CD项目；若需排除浆细胞相关，则可加做浆细胞肿瘤相关CD检测15CD项目。</t>
  </si>
  <si>
    <t>MDS相关CD系列检测(15CD)</t>
  </si>
  <si>
    <t>CD7、CD33、CD56、CD38、CD34、CD117、HLA-DR、CD11b、CD13、CD16、CD10、CD71、CD19、CD15、CD45</t>
  </si>
  <si>
    <t>MALT1基因重排检测(FISH,组织)</t>
  </si>
  <si>
    <t>MALT1基因重排检测</t>
  </si>
  <si>
    <t>辅助诊断粘膜相关淋巴组织淋巴瘤。MALT1(黏膜相关淋巴瘤易位基因1，也称为MLT)基因位于18q21，是一个受体介导的NF-kB传导通路的激活成分，可能参与了黏膜相关淋巴瘤的发生发展机制。</t>
  </si>
  <si>
    <t>MALT1基因重排检测(FISH)</t>
  </si>
  <si>
    <t>MALT1(黏膜相关淋巴瘤易位基因1，也称为MLT)基因位于18q21，是一个受体介导的NF-kB传导通路的激活成分，可能参与了黏膜相关淋巴瘤的发生发展机制。MALT1基因重排可以辅助诊断黏膜相关淋巴瘤，包括t(11;18)(q21;q21)、t(14;18)(q32;q21)等易位重排。</t>
  </si>
  <si>
    <t>IGHV+IGK基因重排检测(片段分析)(组合)</t>
  </si>
  <si>
    <t>IGHV+IGK基因重排检测</t>
  </si>
  <si>
    <t>IGHD+IGL基因重排检测(片段分析)(组合)</t>
  </si>
  <si>
    <t>IGHD+IGL基因重排检测</t>
  </si>
  <si>
    <t>IGH/MYC融合基因检测(FISH,组织)</t>
  </si>
  <si>
    <t>IGH/MAF融合基因检测(FISH)</t>
  </si>
  <si>
    <t>IGH::MAF融合基因检测</t>
  </si>
  <si>
    <t>IGH基因检测，如发生t(11;14)易位或者无其他遗传改变患者，提示预后较好，且该易位常发生于MM早期，有助于疾病早期诊断，如发生t(4;14)，t(14;16)这两种易位，提示预后较差。</t>
  </si>
  <si>
    <t>IGH/MAFB融合基因检测(FISH)</t>
  </si>
  <si>
    <t>IGH::MAFB融合基因检测</t>
  </si>
  <si>
    <t>约 40-60% 的 MM 患 者发生 IGH 基因断裂及 易位，而 IGH/MAFB 易 位发生于 2%MM 患者 中，一般提示预后差。</t>
  </si>
  <si>
    <t>IGH/FGFR3融合基因检测(FISH)</t>
  </si>
  <si>
    <t>IGH::FGFR3融合基因检测</t>
  </si>
  <si>
    <t>IGH/CCND1融合基因检测(FISH)</t>
  </si>
  <si>
    <t>IGH/BCL2融合基因检测(FISH,组织)</t>
  </si>
  <si>
    <t>IGH::BCL2融合基因检测</t>
  </si>
  <si>
    <t>滤泡性淋巴瘤/弥漫性大细胞淋巴瘤的鉴别诊断以及预后判断;B淋巴细胞在分化发育过程中皆可发生IGH 基因重排,正常B淋巴细胞为多克隆性基因重排,而恶性B 细胞肿瘤为单克隆性(偶有寡克隆性) 基因重排。与IGH基因重排相关的染色体易位普遍发生于多种B细胞恶性淋巴瘤中，如t(11;14)(q13;q32)易位发生在95%套细胞淋巴瘤(Mantle cell lymphoma, MCL)中，t(14;18)(q32;q21)染色体易位发生在约85%滤泡性淋巴瘤和30%弥漫大B细胞NHL患者中，t(14;16)(q32;q23)和t(4;14)(p16;q32)是多发性骨髓瘤中常见的染色体易位，t(8;14)(q24;q32)染色体易位发生在80%的Burkitt淋巴瘤中，他们分别形成融合基因造成相关基因的异常表达，导致恶性病变的发生。 70%~95%滤泡性NHL患者存在t(14;18)(q32;q21)易位，形成IgH/BCL2融合基因，t(14;18)与预后关系不大，但可应用 FISH检测 IgH/BCL2融合基因用于疾病的诊断，而形态学和免疫组化不能定性T细胞和B细胞NHL、非典型的NHL以及反应性增生</t>
  </si>
  <si>
    <t>IGH/BCL2融合基因检测(FISH)</t>
  </si>
  <si>
    <t>滤泡性淋巴瘤/弥漫性大细胞淋巴瘤的鉴别诊断以及预后判断</t>
  </si>
  <si>
    <t>FGFR1基因扩增检测(FISH,组织)</t>
  </si>
  <si>
    <t>FGFR1基因扩增检测</t>
  </si>
  <si>
    <t>伴有FGFR1重排的白血病/淋巴瘤，被称为8p11骨髓增殖综合征(the8p11myeloproliferativeSyndrome,EMS),是一种较罕见的血液系统恶性肿瘤，以髓系增生异常、嗜酸粒细胞增多、常伴发淋巴母细胞淋巴瘤(lymphoblastlymphoma,LBL)为其主要特征。EMS中染色体易位均涉及8号染色体短臂(8p11)的成纤维细胞生长因子受体-1(fibroblastgrowthFactorreceptor-1,FGFR1)基因位点，形成融合基因，其产物构成性激活酪氨酸激酶活性，通过多条信号传导通路影响细胞的生长、分化、凋亡，诱发恶性转化。</t>
  </si>
  <si>
    <t>E2A(TCF3)基因重排检测(FISH)</t>
  </si>
  <si>
    <t>E2A(TCF3)基因重排检测</t>
  </si>
  <si>
    <t>辅助诊断、评估预后</t>
  </si>
  <si>
    <t>高敏PNH全套检测(14CD)</t>
  </si>
  <si>
    <t>CD235a(2）、CD55、CD59、CD24、CD14，CD45(2)、CD33 (2）、CD15(2）、FLAER.IgG1</t>
  </si>
  <si>
    <t>比常规PNH克隆检测方法具有更高的灵敏度，除了可以用于典型PNH的检测外，还可检测亚临床阶段极微量的PNH克隆。对于已确诊的再障和低危MDS患者，可进一步明确是否合并PNH，对于这部分患者，使用免疫抑制治疗的疗效更好。</t>
  </si>
  <si>
    <t>高敏PNH白细胞检测(10CD)</t>
  </si>
  <si>
    <t>CD24，CD14，CD45(2)，CD33(2),CD15(2)，FLAER，IgG1</t>
  </si>
  <si>
    <t>高分辨血红蛋白成份分析</t>
  </si>
  <si>
    <t>红细胞孵育渗透脆性试验(MDST)、红细胞计数(RBC)、血红蛋白(HGB)、红细胞压积(HCT)、平均红细胞体积(MCV)、平均血红蛋白含量(MCH)、平均血红蛋白浓度(MCHC)、红细胞体积分布宽度(RDW)、血红蛋白H包涵体、血红蛋白A(HbA)、血红蛋白A2（HbA2 ）、血红蛋白F（HbF）、血红蛋白H(HbH)、血红蛋白HbBart’s(HbBart’s)、血红蛋白K(HbK)、血红蛋白J(HbJ)、血红蛋白G(HbG)、血红蛋白D(HbD)、血红蛋白E（HbE）、其它变异血红蛋白</t>
  </si>
  <si>
    <t>适用于地中海贫血筛查，用于血红蛋白病与缺铁性贫血、β地贫、α地贫的鉴别以及筛查。1、重型β地中海贫血的HbA2量通常增高，轻型者增高平均为5.1%，范围为3-8%，HbA2的轻度增高是轻型β地中海贫血的唯一阳性发现。在HPFH和δβ地中海贫血中，不增高。2、HbH病的HbA2并不升高.3、其它血液病中，即使HbF升高，HbA2都不升高往往还低于正常。4：辅助诊断地中海贫血和异常血红蛋白病。</t>
  </si>
  <si>
    <t>浆细胞肿瘤相关CD系列检测(15CD)</t>
  </si>
  <si>
    <t>IgG-FITC、IgG-PE、IgG-ECD、IgG-PC5、CD81、CD28、CD200、CD138(2)、CD19(2)、
CD38、CD20、CD56、cKappa、
cLambda、CD27、CD45(2)等共15次。</t>
  </si>
  <si>
    <t>伴浆细胞异常增多时疾病的鉴别诊断(克隆性判断/基本表型检测)</t>
  </si>
  <si>
    <t>家族性噬血细胞综合征UNC13D+STX11+PRF1基因MLPA检测</t>
  </si>
  <si>
    <t>检测待检样本的UNC13D+STX11+PRF1基因的各个外显子</t>
  </si>
  <si>
    <t>含NK细胞活性，sCD25，家族性噬血细胞综合征相关基因检测套餐（NGS+MLPA)，可以检测到由PRF1/UNC1113D/STX11基因缺失/重复突变导致的少数的（约5-10%）噬血细胞综合征患者。</t>
  </si>
  <si>
    <t>急性白血病快速鉴别诊断CD系列检测(15CD)</t>
  </si>
  <si>
    <t>IgG-FITC、IgG-PE、IG-ECD、IgG-PC5、HLA-DR、CD33、CD34(2)、CD11b、CD13、CD16、CD15、CD117、CD123、CD9、
CD14、CD64、CD45(4)等共15次。</t>
  </si>
  <si>
    <t>急性白血病快速鉴别诊断。</t>
  </si>
  <si>
    <t>急慢性白血病/NHL/MDS全面CD系列检测(40 CD)</t>
  </si>
  <si>
    <t>TRBC1、CD7、CD56、CD8、CD4、CD3、CD2、CD10、CD5、CD19、CD23、CD20、CD22、CD79b、CD14、CD13、CD64、CD16、CD11b、CD15、CD36、CD33、CD34、CD117、CD71、HLADR、CD38、CD138、CD81、CD27、CD28、CD200、CD9、CD123、CD41、CD61、7AAD、CD45、sIg-Kappa、sIg-Lambda等共40次。</t>
  </si>
  <si>
    <t>1、急淋(T、B系列)和急髓(M0-M7)的鉴别诊断和初步分型。
2、混合性白血病(MLL)。
3、慢性淋巴增殖性疾病的鉴别诊断、免疫表型分类；。
4、微小残留白血病监测(MRD)。
5、辅助诊断CML及其风险评估。
6、辅助诊断MDS及其风险评估。
7、异常浆细胞筛查，单克隆浆细胞免疫表型检测。
8、NHL骨髓浸润辅助诊断与免疫表型分类提示。</t>
  </si>
  <si>
    <t>淋巴瘤/淋系白血病相关CD系列检测(25CD)</t>
  </si>
  <si>
    <t>第一管:IgG-FITC/IgG-PE/IgG-ECD/IgG-PC5、第二管:CD8/CD4/CD3/CD56/CD7/CD5/CD2/CD45、第三管:Kappa/Lambda/CD41/CD19-PC5.5/CD10/CD5/CD20/CD45、第四管:CD71/CD33/CD34/CD117/CD19-PC7/HLA-DR/CD38/CD45</t>
  </si>
  <si>
    <t>NHL浸润到骨髓时，NHL的鉴别诊断和初步分型（主要为T、B系列）。</t>
  </si>
  <si>
    <t>多发性骨髓瘤(MM)微小残留(15CD)</t>
  </si>
  <si>
    <t>CD38(2)、CD19、CD138(2)、CD20、CD56、CD117、CD200、Kappa、Lambda、CD45(3)、7AAD</t>
  </si>
  <si>
    <t>微小残留白血病的评估。</t>
  </si>
  <si>
    <t>B-CLL 微小残留(15CD)</t>
  </si>
  <si>
    <t>IgG-FITC/IgG-PE/IgG-ECD/IgG-PC5/CD58/CD22/CD34/CD19/CD13/CD33/CD73/CD10/CD20/CD38/CD45</t>
  </si>
  <si>
    <t>适用范围：慢性B淋巴细胞白血病患者残留监测。MRD在早期可提供药物敏感性和体内白血病负荷的信息,而在后期则可预示复发，预测治疗结果，并用于在患者进行移植后评价治疗方案及疗效，与传统方法相比，使用流式方法进行微小残留监测其灵敏度更高。</t>
  </si>
  <si>
    <t>多发性骨髓瘤IGH阳性套餐</t>
  </si>
  <si>
    <t>CCND1::IGH融合基因检测,荧光原位杂交法,骨髓/全血，FGFR3::IGH融合基因检测,荧光原位杂交法,骨髓/全血，IGH::MAF融合基因检测,荧光原位杂交法,骨髓/全血，浆细胞富集(CD138),其他，IGH::MAFB融合基因检测,荧光原位杂交法,骨髓/全血</t>
  </si>
  <si>
    <t>MMFISH套餐2</t>
  </si>
  <si>
    <t>CDKN2C基因缺失和CKS1B基因扩增检测,荧光原位杂交法,骨髓/全血，CCND1::IGH融合基因检测,荧光原位杂交法,骨髓/全血，FGFR3::IGH融合基因检测,荧光原位杂交法,骨髓/全血，IGH::MAF融合基因检测,荧光原位杂交法,骨髓/全血，P53基因缺失检测,荧光原位杂交法,骨髓/全血，RB1基因缺失检测,荧光原位杂交法,骨髓/全血，浆细胞富集(CD138),其他，IGH::MAFB融合基因检测,荧光原位杂交法,骨髓/全血</t>
  </si>
  <si>
    <t>白血病中56融合基因筛查</t>
  </si>
  <si>
    <t>STIL::TAL1(SIL::TAL1)、SET::NUP214(SET::CAN)、ETV6::RUNX1(TEL::AML1)、ETV6::PDGFRB(TEL::PDGFRB)、FUS::ERG(TLS::ERG)、KMT2A::AFDN(MLL::AF6)、KMT2A::AFF1(MLL::AF4)、NPM1::RARA、TCF3::PBX1、TCF3:HLF、FIP1L1::RARA、
STAT5B:RARA、ETV6::JAK2、ETV6::ABL1、NUMA1::RARA、PRKAR1A::RARA、KMT2A::FOXO4(MLL::AFX)、PICALM::MLLT10(CALM::AF10)、NUP98::HOXC11、NUP98::HOXA13、
NUP98::HOXA11、NUP98::HOXA9、NUP98::HOXD13、NUP98::PRRX1(NUP98::PMX1)、TLX1表达(HOX11表达)、TLX3表达(HOX11L2表达)、BCR::PDGFRA、CDK5RAP2::PDGFRA、KIF5B:PDGFRA、STRN::PDGFRA、KMT2A::AFF4(MLL::AF5)、WT1表达、MNX1::ETV6(HLXB9::ETV6)、KMT2A::SEPTIN6(MLL::SEPT6)、BCR::ABL1、BCR::ABL1 p210亚型、BCR::ABL1 p190亚型、BCR:ABL1 p230亚型、PML::RARA、PML::RARA L亚型(bcr 1)、PML::RARA V亚型(bcr 2)、PML:RARA S亚型(bcr 3)、ETV6::PDGFRA、FIP1L1::PDGFRA、RUNX1:RUNX1T1(AML1::ETO)、CBFB::MYH11、ZBTB16:RARA(PLZF::RARA)、DEK::NUP214(DEK::CAN)、RUNX1::MECOM(AML1::MDS1-EV11)、RUNX1:CBFA2T3(AML1::MTG16)、NPM1::MLF1、KMT2A::MLLT3(MLL::AF9)、KMT2A::MLLT10(MLL::AF10)、KMT2A::MLLT1(MLL::ENL)、KMT2A::MLLT6(MLL::AF17)、KMT2A::MLLT11(MLL::AF1g)、KMT2A::EPS15(MLL::AF1p)、KMT2A::ELL(MLL:ELL)</t>
  </si>
  <si>
    <t>用于筛查白血病患者56种融合基因</t>
  </si>
  <si>
    <t>BCL2基因重排（FISH）</t>
  </si>
  <si>
    <t>IGL基因重排检测(片段分析)</t>
  </si>
  <si>
    <t>IgH基因克隆性重排检测(片段分析)</t>
  </si>
  <si>
    <t>B 系淋巴瘤的辅助诊断；IGH基因重排的检测可为这些B细胞性淋巴瘤提供临床诊断、预后指导。</t>
  </si>
  <si>
    <t>异常免疫球蛋白血症血清轻链</t>
  </si>
  <si>
    <t>Kappa轻链/Lambda轻链、Lambda轻链、Kappa轻链</t>
  </si>
  <si>
    <t>轻链与骨髓瘤关系最密切，约20%的骨髓瘤患者只分泌游离轻链，约50%的骨髓瘤病人既有单克隆血清免疫球蛋白，又有单克隆尿轻链，前者预后较差。在肾功能正常的情况下，尿轻链的定量对骨髓瘤的诊断、分期、预后判断均有参考价值。尿中存在轻链不一定表示恶性疾病，有少数是良性轻链病，但轻链的出现是浆细胞肿瘤化的一种表现，因此应作长期的追踪观察</t>
  </si>
  <si>
    <t>计算法</t>
  </si>
  <si>
    <t>血小板自身抗体</t>
  </si>
  <si>
    <t>1.妊娠12至28周孕妇，早期流产和反复流产2.血液科、肿瘤科住院患者3.血小板输注无效患者4.新生儿血小板减少患者5.怀疑有血小板自身抗体患者6.自身免疫性疾病患者如：红斑狼疮、ITP等7.初次血小板抗体检测阴性，输注血制品三天后，下次输注之前8.血栓弹力图血小板功能降低的患者9.不明原因的血小板减少患者</t>
  </si>
  <si>
    <t>固相凝集法</t>
  </si>
  <si>
    <t>血小板无力症/巨大血小板检测(3CD)</t>
  </si>
  <si>
    <t>血小板CD41、CD42b、CD61</t>
  </si>
  <si>
    <t>血小板无力症 / 巨大血小板病 的辅助诊断。</t>
  </si>
  <si>
    <t>血小板同种异体抗体</t>
  </si>
  <si>
    <t>检测HLA I类抗体、HPA抗体及红细胞相关抗体等 1、血小板输血 2、白血病、再生障碍性贫血、溶血性贫血 3、肿瘤，骨髓纤维化，骨髓异常综合症等疾病患者 4、孕妇以调查患者血小板减少或流产是否由免疫性因素所致，以便采取恰当的护理和治疗措施。</t>
  </si>
  <si>
    <t>血清游离轻链组合</t>
  </si>
  <si>
    <t>游离Kappa轻链、游离lambda轻链、游离kappa/游离lambda</t>
  </si>
  <si>
    <t>②血清中游离轻链水平的升高与恶性浆细胞增殖（如多发性骨髓瘤）、淀粉样变性、轻链沉积病等有关；尿中高水平游离轻链的出现可能表明为肾病或恶性淋巴增生性疾病如多发性骨髓瘤等；主要用于轻链型多发性骨髓瘤、冒烟性多发性骨髓瘤、孤立性多发性骨髓瘤、原发性淀粉样变性、未定型单克隆丙种球蛋白、不分泌性多发性骨髓瘤等血液系统疾病的辅助诊断。</t>
  </si>
  <si>
    <t>外周血淋巴细胞增多快速鉴别诊断CD系列检测 (15 CD)</t>
  </si>
  <si>
    <t>CD5、CD7、CD56、CD8、CD4、CD3、CD2、CD20、CD19、CD10、CD34、CD200、CD45、sIg-Kappa、sIg-Lambda等共15次。</t>
  </si>
  <si>
    <t>外周血不明原因淋巴细胞增多时，鉴别诊断其良恶性。</t>
  </si>
  <si>
    <t>神经母细胞瘤MRD检测(5CD)</t>
  </si>
  <si>
    <t>CD81、GD2、CD56、CD9、CD45等共5次。</t>
  </si>
  <si>
    <t>既往确诊为神经母细胞肿瘤，现需要进行残留神经母细胞肿瘤的辅助诊断。</t>
  </si>
  <si>
    <t>神经母细胞瘤/ALL鉴别相关CD检测(15CD)</t>
  </si>
  <si>
    <t>IgG-FITC、IgG-PE、IgG-ECD、IgG-PC5、CD5、CD7、CD3、CD2、CD34、CD58、CD10、CD19、CD81、GD2、CD56、CD9、CD45(3)等共15次。</t>
  </si>
  <si>
    <t>神经母细胞瘤与 ALL 的鉴别诊 断。(神经母细胞瘤是儿童最常见的颅外肿瘤，是婴幼儿最常见的肿瘤。有将近一半的神经母细胞瘤发生在2岁以内的婴幼儿。神经母细胞瘤属于神经内分泌性肿瘤，可以起源于交感神经系统的任意神经脊部位。其最常见的发生部位是肾上腺，但也可以发生在颈部、胸部、腹部以及盆腔的神经组织。)</t>
  </si>
  <si>
    <t>凝血因子V(F5)基因1691G&gt;A位点测序</t>
  </si>
  <si>
    <t>凝血因子IX抑制物测定</t>
  </si>
  <si>
    <t>凝血因子Ⅴ在凝血过程中是一种重要的辅因子，凝血因子Ⅴ Leiden血栓( Factor V Leiden thrombophilia )形成主要是由于凝血因子Ⅴ几乎不能被凝血抑制剂活化蛋白C(APC)所灭活，因此而产生 APC耐受，从而增加静脉血栓栓塞(VIE)形成风险。深部静脉血栓(DVT)是最常见的静脉血栓栓塞，尤其是脚部。有研究表明，杂合子型个体发生深静脉血栓(DVT)的危险性增加5倍，流产及其他妊娠并发症(如先兆子痫、胎儿发育迟缓、胎盘早剥等)风险增加2-3倍。
凝血因子Ⅴ Leiden血栓：由于F5基因突变导致，呈不完全显性遗传。</t>
  </si>
  <si>
    <t>凝血因子Ⅱ(F2)基因20210G&gt;A位点测序</t>
  </si>
  <si>
    <t>1，凝血因子Ⅱ(也称为凝血酶原，F2)和凝血因子Ⅴ(F5)基因多态性在血栓形成性疾病发生中起着重要的作用。凝血酶原相关血栓(Prothrombin-related thrombophilia)形成主要以腿部及肺部深静脉血栓(DVT) 为特征，常见于成年人，其临床表现多样化。
2，凝血酶原缺乏症：是一种由凝血因子Ⅱ异常导致的遗传性出血性疾病，由于F2基因突变导致，呈常染色体隐性遗传。</t>
  </si>
  <si>
    <t>尿游离轻链组合</t>
  </si>
  <si>
    <t>MDS诊断相关FISH套餐-女性</t>
  </si>
  <si>
    <t>CEP8扩增检测,荧光原位杂交法,骨髓/全血，20q缺失检测,荧光原位杂交法,骨髓/全血，5q31缺失检测,荧光原位杂交法,骨髓/全血，7q31缺失检测,荧光原位杂交法,骨髓/全血</t>
  </si>
  <si>
    <t>辅助诊断骨髓增生异常综合征。</t>
  </si>
  <si>
    <t>MDS诊断相关FISH套餐-男性</t>
  </si>
  <si>
    <t>CEP8扩增检测,荧光原位杂交法,骨髓/全血，20q缺失检测,荧光原位杂交法,骨髓/全血，5q31缺失检测,荧光原位杂交法,骨髓/全血，7q31缺失检测,荧光原位杂交法,骨髓/全血，Y染色体缺失检测,荧光原位杂交法,骨髓/全血</t>
  </si>
  <si>
    <t>毛细胞白血病流式检测(15CD)</t>
  </si>
  <si>
    <t>CD5、CD10、CD34、CD20、CD19(2)、CD103、CD11c、CD123、CD25、CD22、CD200、CD45、sIg-Kappa、sIg-Lambda等共15次。</t>
  </si>
  <si>
    <t>毛细胞白血病及其免疫表型变异型检测。</t>
  </si>
  <si>
    <t>WT1基因定量检测(RQ-PCR)</t>
  </si>
  <si>
    <t>WT1基因定量检测</t>
  </si>
  <si>
    <t>WT1 基因位于人染色体 11p13，正常人骨髓和外周血细胞、CML 慢性期、CLL 一般不表达，而在绝大多数急性白血病，尤其是 AML、CML 急变期和加速期、MDS 患者中过度表达</t>
  </si>
  <si>
    <t>白血病MRD(28CD,既往无完整免疫表型信息)</t>
  </si>
  <si>
    <t>第一管:IgG-FITC/IgG-PE/IgG-ECD/IgG-PC5、第二管:CD8/CD4/CD3/CD56/CD7/CD5/CD2/CD45、第三管:Kappa/Lambda/CD20/CD10/CD5/CD19/CD38/CD45、第四管:CD71/CD64/CD14/CD117/CD33/CD34/HLA-DR/CD36/CD45、第五管:CD9/CD13/CD16/CD15/CD123/CD11b/CD45</t>
  </si>
  <si>
    <t>微小残留白血病检测，既往无完整免疫表型信息。</t>
  </si>
  <si>
    <t>白血病MRD(15CD,提供即往完整表型信息)</t>
  </si>
  <si>
    <t>HLA-DR、CD7、CD34、CD56、CD33、CD117、CD10、CD19、CD38、CD71、CD116、CD13、CD16、CD15、CD45(2)等共15次</t>
  </si>
  <si>
    <t>白血病微小残留物，是指在白血病经诱导化疗获完全缓解后或是骨髓移植治疗后，体内仍雍留有少量白血病细胞的状态。检测微小残留白血病的意义在于: (1)有利于更早地预测白血病的复发;指导白血病的临床治疗，根据体内白血病细胞多少以决定是继续化疗抑或停止治疗; (2)有利于较早发现白血病细胞是否耐药，并依此指导临床选用更敏感、更具杀伤力的治疗措施; (3)有助于评价自体造血干细胞移植的净化效果。</t>
  </si>
  <si>
    <t>急慢性白血病CD检测(28CD)</t>
  </si>
  <si>
    <t>第一管:IgG-FITC/IgG-PE/IgG-ECD/IgG-PC5、第二管:CD8/CD4/CD3/CD56/CD7/CD5/CD2/CD45、
第三管:Kappa/Lambda/CD20/CD10/CD5/CD19/CD38/CD45、第四管:CD71/CD64/CD14/CD117/CD33/CD34/HLA-DR/CD36/CD4、5第五管:CD9/CD13/CD16/CD15/CD123/CD11b/CD45</t>
  </si>
  <si>
    <t>1、急淋(T、B系列)和急髓(M0-M7)的鉴别诊断和初步分型。
2.混合性白血病(MLL)。
3.慢性淋巴增殖性疾病的鉴别诊断、免疫表型分类；。
4.辅助诊断CML及其风险评估。
5.辅助诊断MDS及其风险评估。
6.NHL骨髓浸润辅助诊断与免疫表型分类提示。</t>
  </si>
  <si>
    <t>尿本周氏蛋白电泳</t>
  </si>
  <si>
    <t>ELP、免疫球蛋白GAM、κ 轻链、λ 轻链、κ 游离轻链、λ 游离轻链</t>
  </si>
  <si>
    <t>辅助诊断多发性骨髓瘤和预后评估；本周氏蛋白是免疫球蛋白的轻链单体或二聚体，属于不完全抗体球蛋白。当血浆中 BJP 大量增加，滤入原尿中的 BJP 超出肾小管的重吸收阈值，即形成本-周蛋白尿，常出现于骨髓瘤和单克隆免疫球蛋白增殖性疾病患者尿中，具有诊断意义。 50545 ELP,尿,琼脂糖凝胶电泳法 50546 免疫球蛋白GAM,尿,琼脂糖凝胶电泳法 50547 κ 轻链,尿,琼脂糖凝胶电泳法 50548 λ 轻链,尿,琼脂糖凝胶电泳法 50549 κ 游离轻链,尿,琼脂糖凝胶电泳法 50550 λ 游离轻链,尿,琼脂糖凝胶电泳法</t>
  </si>
  <si>
    <t>外源性凝血因子(四项)</t>
  </si>
  <si>
    <t>Ⅱ,Ⅴ,Ⅶ,Ⅹ</t>
  </si>
  <si>
    <t>外源性凝血因子活性四项（Ⅱ,Ⅴ,Ⅶ,Ⅹ）的检测在临床中主要用于评估外源性凝血途径的功能，这些因子在创伤、手术、某些药物使用或某些遗传性凝血障碍（如因子Ⅶ或Ⅹ缺乏症）时可能会受到影响。例如，因子Ⅱ（纤维蛋白原）是血凝过程的启动因子，低水平可能提示血栓形成风险；因子Ⅴ（因子Va）在凝血酶原激活物的形成中起关键作用；因子Ⅶ（因子七a）在凝血过程中激活因子X；因子Ⅹ（因子十）是内源性凝血途径中的重要因子，参与FXa-Xa-PF3复合物的形成。
检测这些因子的活性有助于诊断和管理出血或血栓性疾病，如深静脉血栓、肺栓塞、手术后出血控制，以及某些抗凝治疗的监测。对于高风险患者，如心血管疾病、癌症患者或接受抗凝药物治疗的病人，这些检查尤为重要。然而，具体的临床意义需要结合临床表现、病史和全面的凝血功能评估来解读。</t>
  </si>
  <si>
    <t>凝血因子Ⅸ活性测定(FⅨ：C activity)*</t>
  </si>
  <si>
    <t>凝血因子IX活性测定</t>
  </si>
  <si>
    <t>⒈血浆中凝血因子Ⅷ：C、Ⅸ:C、ⅩⅠ:C和ⅩⅡ：C减低
(1)血浆中凝血因子Ⅷ：C减低：见于血友病A，按减低程度分为：重型(&lt; 2%)、中型(2%--5%)、轻型(5%--25%)、亚临床型(25%--45%)；其次见于vWD(Ⅰ型、Ⅱ型)和DIC；抗Ⅷ：C抗体所致获得性血友病较为少见。
(2)因子Ⅸ:C减低:见于血友病B，临床上减低程度分型与血友病A相同；其次见于肝脏疾病、维生素K缺乏症、DIC、口服抗凝剂和抗FIX抗体存在等。
(3)因子ⅩⅠ:C减低：见于因子ⅩⅠ缺乏症、肝脏疾病、DIC和抗FXI抗体存在等。
(4)因子ⅩⅡ：C减低：见于先天性ⅩⅡ缺乏症、DIC、肝脏疾病以及部分血栓病患者。
⒉血浆中凝血因子Ⅷ：C、Ⅸ:C、ⅩⅠ:C水平增高  主要见于高凝状态和血栓病，尤其是静脉血栓形成、肾病综合征、妊娠期高血压疾病、恶性肿瘤等。肝病时因子Ⅷ：C增高。
具体请结合临床分析。</t>
  </si>
  <si>
    <t>凝血因子Ⅷ活性测定( FⅧ：C activity)*</t>
  </si>
  <si>
    <t>凝血因子VIII活性测定</t>
  </si>
  <si>
    <t>⒈血浆中凝血因子Ⅷ：C、Ⅸ:C、ⅩⅠ:C和ⅩⅡ：C减低 （1）血浆中凝血因子Ⅷ：C减低：见于血友病A，按减低程度分为：重型(&lt; 2%)、中型(2%--5%)、轻型(5%--25%)、亚临床型(25%--45%)；其次见于vWD（Ⅰ型、Ⅱ型）和DIC；抗Ⅷ：C抗体所致获得性血友病较为少见。 （2）因子Ⅸ:C减低:见于血友病B，临床上减低程度分型与血友病A相同；其次见于肝脏疾病、维生素K缺乏症、DIC、口服抗凝剂和抗FIX抗体存在等。 （3）因子ⅩⅠ:C减低：见于因子ⅩⅠ缺乏症、肝脏疾病、DIC和抗FXI抗体存在等。 （4）因子ⅩⅡ：C减低：见于先天性ⅩⅡ缺乏症、DIC、肝脏疾病以及部分血栓病患者。 ⒉血浆中凝血因子Ⅷ：C、Ⅸ:C、ⅩⅠ:C水平增高 主要见于高凝状态和血栓病，尤其是静脉血栓形成、肾病综合征、妊娠期高血压疾病、恶性肿瘤等。肝病时因子Ⅷ：C增高。 具体请结合临床分析。</t>
  </si>
  <si>
    <t>凝血因子Ⅻ活性测定(FⅫ：C activity)*</t>
  </si>
  <si>
    <t>凝血因子XII活性测定</t>
  </si>
  <si>
    <t>凝血因子Ⅹ活性测定(FⅩ：C activity)*</t>
  </si>
  <si>
    <t>凝血因子X活性测定</t>
  </si>
  <si>
    <t>⒈血浆中因子Ⅱ：C、Ⅴ：C、Ⅶ：C、Ⅹ：C的水平增高——同因子因子Ⅷ：C、Ⅸ:C、ⅩⅠ:C和ⅩⅡ：C测定，但肝脏疾病除外。
⒉血浆中因子Ⅱ：C、Ⅴ：C、Ⅶ：C、Ⅹ：C的减低——见于先天性因子Ⅱ、Ⅴ、Ⅶ、Ⅹ缺乏症，但较少见。获得性减低者见于维生素K缺乏症、肝脏疾病(最多和最先减少的是因子Ⅶ，其次和中度减少的是因子Ⅱ和Ⅹ，最后和最少减少的是因子Ⅴ)、DIC和口服抗凝剂等。在血液循环中有上述凝血因子的抑制物时，这些因子的血浆水平也减低。
具体请结合临床分析。</t>
  </si>
  <si>
    <t>凝血因子Ⅶ活性测定(FⅦ：C activity)*</t>
  </si>
  <si>
    <t>凝血因子VII活性测定</t>
  </si>
  <si>
    <t>降低见于先天性Ⅶ因子缺乏.肝脏疾病.DIC.口服抗凝剂.维生素K缺乏等。</t>
  </si>
  <si>
    <t>凝血因子Ⅺ活性测定(FⅪ：C activity)*</t>
  </si>
  <si>
    <t>凝血因子XI活性测定</t>
  </si>
  <si>
    <t>凝血因子Ⅱ活性测定(FⅡ：C activity)*</t>
  </si>
  <si>
    <t>凝血因子II活性测定</t>
  </si>
  <si>
    <t>凝血因子Ⅴ活性测定(FⅤ：C activity)*</t>
  </si>
  <si>
    <t>凝血因子V活性测定</t>
  </si>
  <si>
    <t>血液肿瘤TP53基因突变检测(全编码外显子测序)</t>
  </si>
  <si>
    <t>TP53</t>
  </si>
  <si>
    <t>对预后提供基因信息参考</t>
  </si>
  <si>
    <t>血清免疫固定电泳(套餐专用项目)</t>
  </si>
  <si>
    <t>对多发性骨髓瘤、Waldenstrom巨球蛋白血症、分泌型骨髓瘤、轻链病、重链病等疾病有诊断意义。 1.单克隆免疫球蛋白增殖病 　　以单一克隆的浆细胞过度增高为特征，常导致某种免疫球蛋白或免疫球蛋白亚单位大量合成而其他正常免疫球蛋白水平下降。IFE能够确定这些蛋白质的单克隆属性。 　　2.本周氏蛋白和游离轻链病 　　本周氏蛋白是没有与免疫球蛋白分子中重链结合的单克隆κ或λ轻链。免疫固定电泳可确定本周氏蛋白的存在形式。轻链病是仅产生κ或λ单克隆轻链，在尿中称为本周氏蛋白的疾病，轻链病包括10%～15%的单克隆免疫球蛋白病，多出现在IgG骨髓瘤和IgA骨髓瘤病中。 　　3.重链病 　　以免疫球蛋白重链部分存在的单克隆蛋白为特征。 　　4.多克隆免疫球蛋白病 　　主要为γ蛋白区宽的条带，多见于炎症或感染和胶原病。 　　5.M蛋白相关疾病 　　IFE常用于M蛋白相关疾病的鉴定。如果患者①血清蛋白电泳出现M蛋白；②出现原因不明的丙种球蛋白偏低，患者有高骨髓瘤风险；③血清蛋白电泳结果正常，但患者有骨髓瘤、轻链沉积病、淀粉样病变等疾病临床症状等时，推荐做血清免疫固定电泳检测。</t>
  </si>
  <si>
    <t>碱性磷酸酶(NAP)染色</t>
  </si>
  <si>
    <t>中性粒细胞碱性磷酸酶染色(NAP)</t>
  </si>
  <si>
    <t>辅助各种血液病的诊断与鉴别诊断。</t>
  </si>
  <si>
    <t>镜检法</t>
  </si>
  <si>
    <t>α-丁酸萘酚酶染色(α-NBE)</t>
  </si>
  <si>
    <t>偶氮偶联法</t>
  </si>
  <si>
    <t>免疫功能检测套餐(122项)</t>
  </si>
  <si>
    <t>免疫功能-白细胞检测（15项）、免疫功能-淋巴细胞检测（21项）、免疫功能-T淋巴细胞活化及TCRγδ亚型检测（16项）、免疫功能-调节性CD4+T细胞检测（10项）、免疫功能-T细胞分化表型检测（32项）、免疫功能-树突状细胞（DC）检测（12项）、免疫功能-B淋巴细胞分化表型检测（16项）</t>
  </si>
  <si>
    <t>临床意义：
整体评估机体免疫状态，监测免疫系统对治疗的响应。
适用范围：
体检、辅助疾病诊断，评估疾病进展、评估肿瘤放化疗疗效，移植监测、免疫细胞疗法疗效监测。</t>
  </si>
  <si>
    <t>免疫功能检测套餐(64项)</t>
  </si>
  <si>
    <t>免疫功能-白细胞检测（9项）、免疫功能-淋巴细胞检测（25项）、免疫功能-T淋巴细胞分化表型检测（16项）、免疫功能-调节性CD4+T细胞检测（2项）、免疫功能-T淋巴细胞活化状态检测（6项）、免疫功能-树突状细胞（DC）检测（6项）</t>
  </si>
  <si>
    <t>临床意义： 整体评估机体免疫状态，监测免疫系统对治疗的响应。 适用范围： 体检、辅助疾病诊断，评估疾病进展、评估肿瘤放化疗疗效，移植监测、免疫细胞疗法疗效监测。 20588 免疫功能-白细胞检测（9项）,流式细胞术 20589 免疫功能-淋巴细胞检测（25项）,流式细胞术 20590 免疫功能-T淋巴细胞分化表型检测（16项）,流式细胞术 20591 免疫功能-调节性CD4+T细胞检测（2项）,流式细胞术 20592 免疫功能-T淋巴细胞活化状态检测（6项）,流式细胞术 20593 免疫功能-树突状细胞（DC）检测（6项）,流式细胞术</t>
  </si>
  <si>
    <t>Treg（CD25+FOXP3）(%）,流式细胞术</t>
  </si>
  <si>
    <t>Treg（CD25+FOXP3）(%）</t>
  </si>
  <si>
    <t>调节T细胞是抑制性T细胞的一种亚群，能够调节机体免疫系统的平衡，增加免疫耐受，在预防自身免疫性疾病和移植排斥等免疫调节中起关键作用，同时某些恶性肿瘤也可见Treg含量升高。临床怀疑自身免疫性疾病、恶性肿瘤、造血干细胞移植后以及考虑原发性免疫缺陷病的患者。</t>
  </si>
  <si>
    <t>Treg（FOXP3）相对计数和绝对计数</t>
  </si>
  <si>
    <t>Treg（CD25+FOXP3）、Treg（CD25+FOXP3）(%）</t>
  </si>
  <si>
    <t>血浆凝血因子全套</t>
  </si>
  <si>
    <t>FII,FV,FVII,FVIII,FIX,FX,FXI,FXII</t>
  </si>
  <si>
    <t>血浆凝血因子全套检测的临床意义主要体现在以下几个方面：
凝血功能评估：通过检测血浆中的凝血因子水平，可以评估个体的凝血功能是否正常，这对于诊断和管理出血性疾病、血栓性疾病以及手术前的凝血功能评估非常重要。
出血与血栓风险：异常的凝血因子水平可能提示出血或血栓形成的风险，如血友病、维生素K缺乏症或某些遗传性出血性疾病的筛查。
手术与抗凝治疗：对于需要手术或正在服用抗凝药物的患者，凝血因子全套检测可以帮助医生调整治疗方案，确保手术安全或防止血栓形成。
监测疗效与疾病活动性：在某些疾病如肝病、肾病或炎症性肠病中，凝血因子的变化可以反映疾病的活动性和治疗效果。
血液透析患者管理：透析患者由于凝血因子的丢失，定期检测凝血因子有助于调整透析参数和凝血因子补充。
血液成分输注后的监测：如输血浆或冷沉淀后，凝血因子全套检测有助于评估输注后的血液成分是否合适，以及可能的并发症风险。
血浆粘度的检查则与血液流动性有关，高粘度可能提示心血管疾病、血液浓缩、肿瘤等病理状态，而低粘度则可能与贫血等疾病相关。</t>
  </si>
  <si>
    <t>外周血B细胞CD19/CD20检测</t>
  </si>
  <si>
    <t>CD19+、CD20+、CD19+CD20+细胞占淋巴细胞百分比结果</t>
  </si>
  <si>
    <t>血样本周氏蛋白电泳</t>
  </si>
  <si>
    <t>λ 游离轻链、κ 游离轻链</t>
  </si>
  <si>
    <t>血清本周氏蛋白电泳结合血清免疫固定电泳可进一步提高多发性骨髓瘤(MM)筛查的阳性率及分型的准确性。</t>
  </si>
  <si>
    <t>电泳法</t>
  </si>
  <si>
    <t>多发性骨髓瘤分子核型分析(浆细胞富集),细胞生物学</t>
  </si>
  <si>
    <t>多发性骨髓瘤分子核型分析(浆细胞富集)</t>
  </si>
  <si>
    <t>经浆细胞CD138富集后检测提高多发性骨髓瘤阳性检出率。</t>
  </si>
  <si>
    <t>IGHV基因突变检测(NGS,血液肿瘤)</t>
  </si>
  <si>
    <t>IGHV基因突变检测</t>
  </si>
  <si>
    <t>对CLL/SLL、HCL等B系淋巴瘤疾病患者检测IGH基因V区突变状态以评估预后。</t>
  </si>
  <si>
    <t>血管性血友病因子（VWF）*</t>
  </si>
  <si>
    <t>vWF:Ag</t>
  </si>
  <si>
    <t>⒈vWF：Ag浓度减低是诊断vWD的重要指标。⒉vWF：Ag浓度增高见于周围血管病变、心肌梗死、心绞痛、脑血管病变、糖尿病、肾小球疾病、尿毒症、肺部疾病、肝脏疾病、妊娠期高血压疾病、大手术后和剧烈运动。</t>
  </si>
  <si>
    <t>浆细胞治疗靶点BCMA(CD269)流式检测（5CD）,流式细胞术</t>
  </si>
  <si>
    <t>CD45(2)、CD38(2)、CD138</t>
  </si>
  <si>
    <t>本项目适用于MM靶向治疗前，评估肿瘤浆细胞表面靶点表达情况，为BCMA(CD269)的靶向治疗方案的选择提供信息。</t>
  </si>
  <si>
    <t>血栓前四项(PIC、tPAI.C、TAT、TM)</t>
  </si>
  <si>
    <t>组织型纤溶酶原激活剂-抑制剂1复合体(tPAI-C)测定，纤溶酶-α2纤溶酶抑制剂复合体 (PIC)测定，血栓调节蛋白定量测定，凝血酶-抗凝血酶复合物测定</t>
  </si>
  <si>
    <t>用于血栓疾病临床上疾病的诊断和鉴别，对疾病的诊断和衡量治疗状况具有重要指标性的意义。</t>
  </si>
  <si>
    <t>溶贫六项</t>
  </si>
  <si>
    <t>红细胞孵育渗透脆性试验、葡萄糖-6-磷酸脱氢酶缺陷筛查、直接抗人球蛋白试验、触珠蛋白（血清结合珠蛋白）、血红蛋白电泳、血红蛋白H包涵体</t>
  </si>
  <si>
    <t>对溶血性贫血疾病成因进行筛查诊断： 1.红细胞孵育渗透脆性试验：轻型遗传性红细胞增多症，遗传性非球形红细胞溶血性贫血的诊断和鉴别诊断。 2.葡萄糖-6-磷酸脱氢酶缺乏筛查：遗传性非球形红细胞溶血性贫血、新生儿黄疸、蚕豆病、药物性溶血、感染诱发溶血的诊断。 3.直接抗人球蛋白试验：自身免疫性溶血性贫血的诊断。 4.触珠蛋白（血清结合珠蛋白）：敏感的血管内溶血指标。 5.血红蛋白电泳：地中海贫血和血红蛋白病的鉴别诊断。 6.血红蛋白H包涵体：血红蛋白H病、珠蛋白生成障碍性贫血、不稳定血红蛋白病等诊断指标 7.血浆游离血红蛋白：血管内溶血指标，见于阵发性睡眠血红蛋白尿、溶血性输血反应、阵发性寒冷性血红蛋白尿、行军性血红蛋白尿，运动性血红蛋白尿等。</t>
  </si>
  <si>
    <t>根据细项方法</t>
  </si>
  <si>
    <t>低分子肝素浓度监测三项(APTT+AT+抗Ⅹa）</t>
  </si>
  <si>
    <t>APTT+AT+抗Ⅹa</t>
  </si>
  <si>
    <t>1.Ⅹa因子为内源性和外源性凝血途径的关键环节，是共同凝血途径的第一步。每分子Ⅹa因子活化能产生大约1000分子凝血酶，因此抑制Ⅹa因子比灭活凝血酶具有更强的抑制纤维蛋白形成的作用。2.肝素是最常见的抗血栓药物。肝素剂量的监测极其重要，尤其在治疗急性静脉血栓时，既要保证肝素的疗效又要降低出血的危险性。其次，低分子肝素的清除主要在肾脏，因此对孕妇、肥胖者、儿童、老人和患有肾脏疾病或功能障碍的肝素治疗患者也需进行监测。3.利伐沙班为新型口服抗凝药，服用利伐沙班时，存在出血风险增加的可能性，可测定抗Ⅹa活性评估利伐沙班的抗凝作用和出血风险。</t>
  </si>
  <si>
    <t>发色底物法+凝固法</t>
  </si>
  <si>
    <t>低分子肝素浓度监测四项(APTT+AT+DD+抗Ⅹa)</t>
  </si>
  <si>
    <t>APTT+AT+DD+抗Ⅹa</t>
  </si>
  <si>
    <t>(APTT),凝固法+(AT-III),发色底物法+免疫比浊法+发色底物法</t>
  </si>
  <si>
    <t>低分子肝素浓度监测二项(AT+抗Ⅹa)</t>
  </si>
  <si>
    <t>AT+抗Ⅹa</t>
  </si>
  <si>
    <t>发色底物法</t>
  </si>
  <si>
    <t>肝素浓度监测四项(APTT+AT+DD+抗Ⅹa(肝素))</t>
  </si>
  <si>
    <t>APTT+AT+DD+抗Ⅹa(普通肝素)</t>
  </si>
  <si>
    <t>肝素浓度监测三项(APTT+AT+抗Ⅹa(肝素))</t>
  </si>
  <si>
    <t>APTT+AT+抗Ⅹa(普通肝素)</t>
  </si>
  <si>
    <t>1.Ⅹa因子为内源性和外源性凝血途径的关键环节，是共同凝血途径的第一步。每分子 Ⅹa因子活化能产生大约1000分子凝血酶，因此抑制Ⅹa因子比灭活凝血酶具有更强的抑制纤维蛋白形成的作用。
2.肝素是最常见的抗血栓药物。肝素剂量的监测极其重要，尤其在治疗急性静脉血栓时，既要保证肝素的疗效又要降低出血的危险性。其次，低分子肝素的清除主要在肾脏，因此对孕妇、肥胖者、儿童、老人和患有肾脏疾病或功能障碍的肝素治疗患者也需进行监测。
3.利伐沙班为新型口服抗凝药，服用利伐沙班时，存在出血风险增加的可能性，可测定抗Ⅹa活性评估利伐沙班的抗凝作用和出血风险。</t>
  </si>
  <si>
    <t>抗Xa测定(利伐沙班)</t>
  </si>
  <si>
    <t>1.Ⅹa因子为内源性和外源性凝血途径的关键环节，是共同凝血途径的第一步。每分子 Ⅹa因子活化能产生大约1000分子凝血酶，因此抑制Ⅹa因子比灭活凝血酶具有更强的抑制纤维蛋白形成的作用。 2.肝素是最常见的抗血栓药物。肝素剂量的监测极其重要，尤其在治疗急性静脉血栓时，既要保证肝素的疗效又要降低出血的危险性。其次，低分子肝素的清除主要在肾脏，因此对孕妇、肥胖者、儿童、老人和患有肾脏疾病或功能障碍的肝素治疗患者也需进行监测。 3.利伐沙班为新型口服抗凝药，服用利伐沙班时，存在出血风险增加的可能性，可测定抗Ⅹa活性评估利伐沙班的抗凝作用和出血风险。 4.参考区间：10mg平均峰值浓度(2-4h)：210 ug/L ； 10mg平均谷值浓度(24h)：28 ug/L ； 15mg平均峰值浓度(2-4h)：330 ug/L ； 15mg平均谷值浓度(24h)：44 ug/L ； 20mg平均峰值浓度(2-4h)：270 ug/L ； 20mg平均谷值浓度(24h)：58 ug/L 。</t>
  </si>
  <si>
    <t>抗Xa测定(低分子肝素)</t>
  </si>
  <si>
    <t>1.Ⅹa因子为内源性和外源性凝血途径的关键环节，是共同凝血途径的第一步。每分子 Ⅹa因子活化能产生大约1000分子凝血酶，因此抑制Ⅹa因子比灭活凝血酶具有更强的抑制纤维蛋白形成的作用。 2.肝素是最常见的抗血栓药物。肝素剂量的监测极其重要，尤其在治疗急性静脉血栓时，既要保证肝素的疗效又要降低出血的危险性。其次，低分子肝素的清除主要在肾脏，因此对孕妇、肥胖者、儿童、老人和患有肾脏疾病或功能障碍的肝素治疗患者也需进行监测。 3.利伐沙班为新型口服抗凝药，服用利伐沙班时，存在出血风险增加的可能性，可测定抗Ⅹa活性评估利伐沙班的抗凝作用和出血风险。参考区间：正常人：0 IU/mL 预防浓度（峰值）：0.1-0.3 IU/mL；治疗剂量皮下注射（峰值）： Bid:0.5-1.0 IU/mL / Qd:1.0-2.0 IU/mL；治疗剂量（谷值）：＜0.5 IU/mL。</t>
  </si>
  <si>
    <t>抗Xa测定(肝素)</t>
  </si>
  <si>
    <t>抗Xa测定(普通肝素)</t>
  </si>
  <si>
    <t>1.Ⅹa因子为内源性和外源性凝血途径的关键环节，是共同凝血途径的第一步。每分子 Ⅹa因子活化能产生大约1000分子凝血酶，因此抑制Ⅹa因子比灭活凝血酶具有更强的抑制纤维蛋白形成的作用。 2.肝素是最常见的抗血栓药物。肝素剂量的监测极其重要，尤其在治疗急性静脉血栓时，既要保证肝素的疗效又要降低出血的危险性。其次，低分子肝素的清除主要在肾脏，因此对孕妇、肥胖者、儿童、老人和患有肾脏疾病或功能障碍的肝素治疗患者也需进行监测。 3.利伐沙班为新型口服抗凝药，服用利伐沙班时，存在出血风险增加的可能性，可测定抗Ⅹa活性评估利伐沙班的抗凝作用和出血风险。</t>
  </si>
  <si>
    <t>纤溶酶-α2纤溶酶抑制剂复合体（PIC）</t>
  </si>
  <si>
    <t>纤溶酶-α2纤溶酶抑制剂复合物（PIC）的出现直接反映纤溶酶的生成，可用于纤溶类疾病的辅助诊断及疗效观察。</t>
  </si>
  <si>
    <t>组织型纤溶酶原激活剂-抑制剂1复合体（tPAI.C）</t>
  </si>
  <si>
    <t>组织型纤溶酶原激活剂-抑制剂1复合体（tPAI.C）：血浆PAI-1水平的升高与许多心血管疾病密切相关，如动脉粥样硬化、冠心病、原发性高血压、深静脉血栓形成、肺血栓栓塞、脑血栓形成等，目前认为PAI-1是心血管疾病相关的标志物之一。</t>
  </si>
  <si>
    <t>凝血酶-抗凝血酶Ⅲ复合物（TAT）</t>
  </si>
  <si>
    <t>凝血酶-抗凝血酶Ⅲ复合物（TAT）：血浆中检出TAT反映凝血酶的生成和凝血酶活性的增高，是凝血酶生成的分子标志物。</t>
  </si>
  <si>
    <t>血栓调节蛋白（TM）</t>
  </si>
  <si>
    <t>血栓调节蛋白（TM）：血栓调节蛋白正常情况下稳定表达分布在膜表面与血浆中，当人体正常的内皮细胞发生病变或受损时，常引起TM的表达、分泌异常、释放入血，从而引起膜表面和血浆中TM含量变化。TM已被视为内皮细胞损伤的标志物，用于临床上疾病的诊断和鉴别，对疾病的诊断和衡量治疗状况具有重要指标性的意义。</t>
  </si>
  <si>
    <t>溶贫七项</t>
  </si>
  <si>
    <t>红细胞孵育渗透脆性试验、葡萄糖-6-磷酸脱氢酶缺陷筛查、直接抗人球蛋白试验、触珠蛋白（血清结合珠蛋白）、血红蛋白电泳、血红蛋白H包涵体、血浆游离血红蛋白。</t>
  </si>
  <si>
    <t>尿免疫固定电泳(UIF)</t>
  </si>
  <si>
    <t>SP、免疫球蛋白G(IgG)、免疫球蛋白A(IgA)、免疫球蛋白M(IgM)、κ 轻链、λ 轻链</t>
  </si>
  <si>
    <t>MDS相关基因突变及融合检测（基础套餐）</t>
  </si>
  <si>
    <t>ASXL1/ETV6/EZH2/RUNX1/TP53/SF3B1共6个基因的突变情况(全外显子)及DEK-CAN、AML1-EVI1,AML1/EAP共3个融合基因</t>
  </si>
  <si>
    <t>根据最新文献内容，检测MDS诊断、预后、治疗靶点相关的ASXL1/ETV6/EZH2/RUNX1/TP53/SF3B1共6个基因的突变情况(全外显子)及DEK-CAN、AML1-EVI1,AML1/EAP共3个融合基因情况。</t>
  </si>
  <si>
    <t>ALL相关基因突变及融合检测（基础套餐）</t>
  </si>
  <si>
    <t>10个基因突变(全外显子)：ABL1,CDKN2A,FBXW7,IKZF1,NOTCH1,PAX5,TP53,PHF6,RUNX1,DNMT3A7个融合基因：BCR-ABL1,SIL-TAL1,CALM-AF10,E2A-PBX1,ETV6-AML1,MLL-AF4,MLL-ENL</t>
  </si>
  <si>
    <t>根据最新文献内容，检测ALL诊断、预后、治疗靶点相关的10个基因突变(全外显子)：ABL1,CDKN2A,FBXW7,IKZF1,NOTCH1,PAX5,TP53,PHF6,RUNX1,DNMT3A7个融合基因：BCR-ABL1,SIL-TAL1,CALM-AF10,E2A-PBX1,ETV6-AML1,MLL-AF4,MLL-ENL情况。</t>
  </si>
  <si>
    <t>AML相关基因突变及融合检测(基础套餐)</t>
  </si>
  <si>
    <t>ASXL1/CEBPA/ FLT3
 /NPM1/RUNX1/TP53/KIT共7个基因突变(全外显子)及AML1-ETO、CBFβ-MYH11、PML-RARA、BCR-ABL1、MLL-AF9、DEK-CAN共6个融合基因</t>
  </si>
  <si>
    <t>检测AML诊断、预后、治疗靶点相关的ASXL1/CEBPA/ FLT3
 /NPM1/RUNX1/TP53/KIT共7个基因突变(全外显子)及AML1-ETO、CBFβ-MYH11、PML-RARA、BCR-ABL1、MLL-AF9、DEK-CAN共6个融合基因情况。</t>
  </si>
  <si>
    <t>VWF活性检测,免疫比浊法</t>
  </si>
  <si>
    <t>VWF活性检测</t>
  </si>
  <si>
    <t xml:space="preserve">vWF瑞斯托霉素辅因子（vWF ristocetin cofactor，vWF:Rcof）是参与凝血过程的重要蛋白质，常用于vWD以及血栓性疾病的诊断。vWF瑞斯托霉素辅因子活性检测：在瑞斯托霉素存在的条件下，vWF通过与血小板膜GPⅠb-Ⅸ相互作用使正常血小板发生凝集。凝集的强度与被检血浆中vWF的含量和结构有关。将正常人混合血浆作为100%瑞斯托霉素辅因子，用缓冲液将其稀释成不同稀释度，加入瑞斯托霉素和新鲜洗涤过的或甲醛固定过的正常血小板悬液，血小板会出现不同强度的凝集。根据正常血浆的稀释度及其相应的凝集反应，绘制标准曲线。被检血浆的瑞斯托霉素辅因子活性可以从标准曲线中查到。 ⒈出血性疾病患者凝血功能功能正常，或是vWD或血友病； ⒉凝血四项APT单项延长，且FVIII:C降低，需做vWF：Ac鉴别vWD或血友病 大部分vWD患者本试验结果降低，表明VWD功能减退。1型VWF量部分缺乏约占75%，2型VWF质异常约占20-25%，3型VWF完全缺乏约占1-5%。 血管性血友病1型vWF：Ac活性降低 血管性血友病2A型，2B型，2M型vWF：Ac减低 血管性血友病2N型 vWF：Ac多正常 血管性血友病3型 vWF：Ac活性&lt;3%
</t>
  </si>
  <si>
    <t>APL罕见融合基因检测(定性,6基因）</t>
  </si>
  <si>
    <t>NPM1/RARA、NUMA1/RARA、PLZF/RARA PRKAR1A/RARA、STAT5b/RARA、FIP1L1/RARA</t>
  </si>
  <si>
    <t>用于初治疑诊急性早幼粒细胞白血病患者APL的罕见RARA融合基因筛查。</t>
  </si>
  <si>
    <t>实时荧光RT-PCR法</t>
  </si>
  <si>
    <t>遗传球形红细胞增多症流式检测(EMA流式检测)</t>
  </si>
  <si>
    <t>EMA 流式检测</t>
  </si>
  <si>
    <t>遗传性球形红细胞增多症的辅助诊断。遗传性球形红细胞增多症（HS）：一种红细胞膜异常的遗传性溶血性贫血。系常染色体显性遗传，少数为常染色体隐性遗传，极少无家族史者为当代新发突变（本例病人无家族史，为新发突变）。患者红细胞膜骨架蛋白异常，膜的柔韧性降低，所以通过脾脏微循环的时候容易被破坏，而发生溶血。临床表现为溶血性贫血，黄疸，脾大及胆结石。诊断及鉴别诊断：根据典型的临床表现：溶血性贫血，黄疸及脾大；典型的实验室检查：外周血球形红细胞增多（&gt;10%)，红细胞渗透脆性实验，酸化甘油实验，流式EMA检测及基因检测可以明确。本病需要和自身免疫性溶血性贫血，红细胞酶异常如G6PD缺乏引起的溶血性贫血，地中海贫血及新生儿ABO溶血等相鉴别。 治疗：脾切除是HS有效的治疗方法，但有响应的切除指证和时机选择，具体请参阅《血液病学》。 综上：考虑遗传性球形红细胞增多症需要做的检测包括：骨髓及外周血涂片，红细胞渗透脆性实验，酸化甘油实验，流式EMA检测，遗传性血液病基因检测（必须做，同时进行父母验证，进行遗传咨询）</t>
  </si>
  <si>
    <t>自身免疫性血细胞减少相关抗原检测(15CD)</t>
  </si>
  <si>
    <t>IgA、IgM、CD34(2)、IgG、CD71(2)、CD19(2)、CD15(2)、CD45(2)、IgG1(2)共15次。</t>
  </si>
  <si>
    <t>自身免疫性血细胞减少相关抗原检查</t>
  </si>
  <si>
    <t>TCR-Vβ检测</t>
  </si>
  <si>
    <t>TCR-Vb检测</t>
  </si>
  <si>
    <t>辅助 T 细胞克隆性评估 。</t>
  </si>
  <si>
    <t>白介素28B(IL28B)基因分型(2SNPs)</t>
  </si>
  <si>
    <t>白介素28BIL28B)基因位点:rs12979860、白介素28B(IL28B)基因位点:rs8099917</t>
  </si>
  <si>
    <t>1.HCV-1 病毒感染患 者的 PEG-IFNα/RBV 联合治疗效果预测； 2. 治疗前预测 PEG- IFNα/RBV 联合治疗 HCV 感染患者引起的 溶血性贫血。 1.IL28B基因多态性是HCV-1病毒感染患者的有力疗效及毒副作用预测因子,携带IL28B:rs12979860(C/C),rs8099917(T/T)等位基因的患者具有较高的HCV自限清除率,在接受标准治疗后更易获得持续病毒学应答(SVR),称之为保护性等位基因； 2.FDA建议在使用聚乙二醇干扰素α(PEG-IFNα)联合利巴韦林(RBV)及蛋白激酶抑制剂Telaprevir、Boceprevir等进行治疗时,需进行IL28B等基因检测,以预测治疗效果并进行相应的调整; 3.IL28B:rs12979860(C/C)和rs8099917(T/T)基因型的患者,使用二联疗法治疗48周后,SVR率约70%;采用三联疗法治疗24~48周后,SVR率约90%,且80~90%的患者可缩短治疗周期到24~28周;而rs12979860(C/T、T/T)和rs8099917(T/G、G/G)基因型的患者,使用二联疗法治疗48周后,SVR率约30%;采用三联疗法治疗治疗24~48周后,SVR率约60%,约50%的患者可缩短治疗周期到24~28周;"</t>
  </si>
  <si>
    <t>脱氧核糖核 酸 (DNA) 测序</t>
  </si>
  <si>
    <t>流式通用CD系列检测（5CD）,流式细胞术</t>
  </si>
  <si>
    <t>CD103、CD11c、CD123、CD25、CD22等共5次。</t>
  </si>
  <si>
    <t>1.血液病 CD 系列检测客户加做需求（需经实验室评估同意后给出建议项目，并在送检时备注清楚客户需求）； 2. 经实验室评估后可以检测的客户特殊需求的检测服务。</t>
  </si>
  <si>
    <t>RARA基因重排</t>
  </si>
  <si>
    <t>RARA基因重排检测</t>
  </si>
  <si>
    <t>急性髓系白血病M3型（即急性早幼粒细胞白血病APL）为临床血液科的常见病，起病凶险急骤，快速诊断用药是挽救患者生命的唯一方式。APL中最常见的染色体异常是15号和17号染色体易位，形成PML/RARA融合基因。近年来有越来越多的文献报道RARA可以与其他伴侣基因发生融合，导致APL的发病，此类患者考虑诊断为变异型的APL。变异型APL患者的形态学和流式细胞学常常不是典型的APL的表现，且做骨髓PML/RARA融合基因的FSIH和PCR检测结果均为阴性，诊断存在比较大的困难，而RARA基因重排的FISH检测作为诊断标记物恰能克服这一困难，有助于快速诊断变异型的APL，从而指导临床诊断及用药。</t>
  </si>
  <si>
    <t>EVI1基因重排</t>
  </si>
  <si>
    <t>EVI1基因重排检测</t>
  </si>
  <si>
    <t>EVI1基因又名MECOM基因，位于3号染色体长臂(3q26.2)，EVI1基因经常与AML1、MDS1等伴侣基因发生重排，形成融合基因，导致EVI1蛋白的过表达。在髓系肿瘤如MDS、AML、CML(急变期)等疾病中，EVI1基因重排为重现性异常，也是髓系肿瘤中提示预后不良的指标之一，EVI1基因重排检测有助于疾病危险分层的划分及个体化治疗方案的制定。</t>
  </si>
  <si>
    <t>弥漫大B细胞淋巴瘤相关基因突变检测(基础,7基因)</t>
  </si>
  <si>
    <t>基因变异 BCL2 BCL6 BTG1 CARD11 CD79B CDKN2A CREBBP DTX1 ETV6 EZH2 GNA13 ITPKB KMT2D MYC MYD88 NFKBIA NOTCH1 NOTCH2 PIM1 PRDM1 PTEN SGK1 SOCS1 TET2 TNFAIP3 TNFRSF14 TP53</t>
  </si>
  <si>
    <t>该项目基于二代高通量测序(NGS)技术，一次检测即可了解与DLBCL密切相关的27个重要基因变异信息，适用于DLBCL初诊患者的基因突变筛查、CNV筛查，亦可用于治疗过程中的分子克隆演变监测。基因变异 BCL2 BCL6 BTG1 CARD11 CD79B CDKN2A CREBBP DTX1 ETV6 EZH2 GNA13 ITPKB KMT2D MYC MYD88 NFKBIA NOTCH1 NOTCH2 PIM1 PRDM1 PTEN SGK1 SOCS1 TET2 TNFAIP3 TNFRSF14 TP53</t>
  </si>
  <si>
    <t>滤泡淋巴瘤预后相关基因突变检测(基础,7基因)</t>
  </si>
  <si>
    <t>15个重要基因的变异和3个拷贝数变异信息。基因变异 ARID1A BCL2 CARD11 CD79B CDKN2A CDKN2B CREBBP EP300 EZH2 FOXO1 MAP2K1 MEF2B STAT6 TNFRSF14 TP53 2pGain 6qdel 1p36del</t>
  </si>
  <si>
    <t>此项目基于高通量二代测序(NGS)技术，一次检测即可了解与滤泡淋巴瘤预后密切相关的15个重要基因的变异和3个拷贝数变异信息。基因变异 ARID1A BCL2 CARD11 CD79B CDKN2A CDKN2B CREBBP EP300 EZH2 FOXO1 MAP2K1 MEF2B STAT6 TNFRSF14 TP53 2pGain 6qdel 1p36del</t>
  </si>
  <si>
    <t>凝血因子XI抑制物测定,凝固法</t>
  </si>
  <si>
    <t>凝血因子XI抑制物测定</t>
  </si>
  <si>
    <t>凝血因子IX抑制物测定,凝固法</t>
  </si>
  <si>
    <t>粒细胞CD55、CD59评估</t>
  </si>
  <si>
    <t>CD55阴性粒细胞/总粒细胞、CD59阴性粒细胞/总粒细胞</t>
  </si>
  <si>
    <t>PNH克隆的检查。</t>
  </si>
  <si>
    <t>红细胞CD55、CD59评估</t>
  </si>
  <si>
    <t>CD55阴性红细胞/总红细胞、CD59阴性红细胞/总红细胞</t>
  </si>
  <si>
    <t>流式通用CD系列检测（15CD）,流式细胞术</t>
  </si>
  <si>
    <t>CD38、CD138、CD81、CD27、CD45</t>
  </si>
  <si>
    <t>NK细胞淋巴瘤/白血病相关抗原检测（25CD）,流式细胞术</t>
  </si>
  <si>
    <t>NK细胞淋巴瘤/白血病相关抗原检测（25CD）</t>
  </si>
  <si>
    <t>除常见的NK细胞反应性增生以外，在2016版WHO淋巴造血系统肿瘤的分类标准中,NK细胞相关的肿瘤分类包括有以下4种，慢性NK细胞淋巴增殖性疾病（CLPD-NK）、结外 NK/T 细胞淋巴瘤、侵袭性NK细胞白血病（ANKL）和NK淋巴母淋巴瘤/白血病(暂定类别)。由于NK细胞缺少T细胞/B细胞类似的TCR/IgH等克隆性评估的标记物，因此对增生的NK细胞的克隆性判断非常困难。通过流式细胞术全面的检测NK细胞的常见CD标记物，并结合一组KIR抗体(CD158a、CD158b、CD158e)和CD94/NKG2A, CD94/NKG2C标记物检测，为增生NK细胞的克隆性评估和鉴别诊断提供更加全面有效的免疫信息。</t>
  </si>
  <si>
    <t>B细胞的CD20表达强度评估（5CD）,流式细胞术</t>
  </si>
  <si>
    <t>B细胞的CD20表达强度评估（5CD）</t>
  </si>
  <si>
    <t>本项目适用于CD20靶向治疗前，评估肿瘤B细胞表面CD20的表达强度，为CD20单抗治疗方案的选择提供信息。 CD20是一种蛋白质，分子量范围为 33~37 kD, 以非糖基化的磷酸化蛋白质形式存在，在B细胞的表面开始表达，起始于B前细胞阶段，也表达于骨髓和周围的成熟B细胞中。CD20在造血干细胞，pro-B细胞或正常浆细胞上不表达。它主要参与调节 B 淋巴细胞的增殖与分化 ,在免疫系统起重要作用。 CD20是调节 B 淋巴细胞生命与分化信号转导的重要分子, 其在恶性B 细胞表面的表达特点及与抗体结合不发生内吞作用 ,且其在 B细胞中特有的表达方式 、生物学作用和存在形式决定了其成为治疗 B 淋巴细胞瘤的主要靶位点。 Rituximab（利妥昔单抗&lt;抗肿瘤药&gt;）等药物通过与B细胞表面CD20抗原结合,介导CDC和ADCC作用,对CD20+肿瘤细胞及功能异常的B细胞造成相对特异性杀伤。近年的临床研究证实,这些药物疾病治疗谱较广, 对B淋巴细胞性疾病均可取得较好疗效, 且更为安全、特异 , 这就为初治或复发的B细胞NHL、CLL、恶性浆细胞病和自身免疫性红细胞或血小板减少症提供了一条新的治疗手段。</t>
  </si>
  <si>
    <t>急性白血病多基因突变检测(321基因)</t>
  </si>
  <si>
    <t>覆盖了341个与急性白血病相关的基因。</t>
  </si>
  <si>
    <t>对于成人及儿童急性白血病患者进行DNA水平的变异检测，以筛选潜在肿瘤分子标记物。本基因测序检测套餐使用高通量测序技术平台，覆盖了341个与急性白血病相关的基因。套餐主要包含以下列表中基因的单核苷酸变异（SNV），小片段缺失和插入（indel），拷贝数异常（CNV）等异常类型的检测。</t>
  </si>
  <si>
    <t>多发性骨髓瘤多基因突变检测(143基因)</t>
  </si>
  <si>
    <t>检测只涉及DNA水平的基因变异（包括点突变、小片段插入/缺失突变、拷贝数变异等变异）</t>
  </si>
  <si>
    <t>对于多发性骨髓瘤患者进行DNA水平的变异检测，以筛选潜在肿瘤分子标记物。本基因测序检测套餐使用高通量测序技术平台，覆盖了与多发性骨髓瘤相关的174个基因。套餐主要包含以下列表中基因的单核苷酸变异（SNV），小片段缺失和插入（indel），拷贝数异常（CNV）等异常类型的检测。</t>
  </si>
  <si>
    <t>髓系多基因突变检测(336基因)</t>
  </si>
  <si>
    <t>覆盖了352个跟造血与髓系肿瘤相关的基因。套餐主要包含以下列表中基因的单核苷酸变异（SNV），小片段缺失和插入（indel），拷贝数异常（CNV）等异常类型的检测。</t>
  </si>
  <si>
    <t>本基因测序检测套餐使用高通量测序技术平台，覆盖了352个跟造血与髓系肿瘤相关的基因。套餐主要包含以下列表中基因的单核苷酸变异（SNV），小片段缺失和插入（indel），拷贝数异常（CNV）等异常类型的检测。</t>
  </si>
  <si>
    <t>淋系肿瘤多基因突变检测(383基因)</t>
  </si>
  <si>
    <t>覆盖了458个跟淋系肿瘤相关的基因。套餐主要包含以下列表中基因的单核苷酸变异（SNV），小片段缺失和插入（indel），拷贝数异常（CNV）等异常类型的检测。</t>
  </si>
  <si>
    <t>对于成人及儿童淋系肿瘤患者进行DNA水平的变异检测，以筛选潜在肿瘤分子标记物。本基因测序检测套餐使用高通量测序技术平台，覆盖了458个跟淋系肿瘤相关的基因。套餐主要包含以下列表中基因的单核苷酸变异（SNV），小片段缺失和插入（indel），拷贝数异常（CNV）等异常类型的检测。</t>
  </si>
  <si>
    <t>血细胞减少相关基因突变检测(187基因)</t>
  </si>
  <si>
    <t>只涉及DNA水平的基因变异（包括点突变、小片段插入/缺失突变、拷贝数变异等变异）</t>
  </si>
  <si>
    <t>对于成人及儿童血细胞减少患者进行DNA水平的变异检测，以筛选潜在分子标记物。</t>
  </si>
  <si>
    <t>B细胞精细亚群分析(18项),流式细胞术</t>
  </si>
  <si>
    <t>B细胞精细亚群分析(18项)</t>
  </si>
  <si>
    <t>该项目可辅助用于多种自身免疫性疾病如多发性硬化、系统性红斑狼疮、类风湿关节炎、I型糖尿病等和B细胞异常相关疾病的临床诊疗应用。临床用于评价疾病活动度，以及个体化用药管理，如B细胞清除剂(利妥昔单抗等)，亦是选药/换药/继续先前用药的重要参考依据之一。另外，亦可应用于筛查体液或者联合免疫缺陷病，包括CVID、高 IgM综合征和其它免疫缺陷病；骨髓移植后的B细胞的免疫重建状态评估。</t>
  </si>
  <si>
    <t>MPN相关基因突变及融合检测（基础套餐）</t>
  </si>
  <si>
    <t>JAK2/MPL/CALR/CSF3R共4个基因的突变(全外显子)及BCR-ABL1共1个融合基因</t>
  </si>
  <si>
    <t>检测MPN诊断、预后、治疗靶点相关的JAK2/MPL/CALR/CSF3R共4个基因的突变(全外显子)及BCR-ABL1共1个融合基因情况。</t>
  </si>
  <si>
    <t>aCML与CNL鉴别相关基因突变融合检测</t>
  </si>
  <si>
    <t>BCR::ABL1融合基因分型定性检测,实时荧光聚合酶链反应,骨髓/全血，aCML与CNL鉴别相关基因突变融合检测</t>
  </si>
  <si>
    <t>用于不典型慢性粒细胞白血病(aCML)与慢性中性粒细胞白血病(CNL)两种疾病的辅助鉴别诊断。</t>
  </si>
  <si>
    <t>新生儿遗传病基因(标准版)筛查,高通量测序法[411种疾病]</t>
  </si>
  <si>
    <t>新生儿遗传病基因(标准版)筛查</t>
  </si>
  <si>
    <t>新生儿遗传病基因筛查</t>
  </si>
  <si>
    <t>极长链脂肪酸3项(二十二烷酸,二十四烷酸,二十六烷酸)测定,气相色谱-质谱法,血清</t>
  </si>
  <si>
    <t>二十二烷酸,二十四烷酸,二十六烷酸</t>
  </si>
  <si>
    <t>用于辅助诊断过氧化物酶体代谢失调相关的遗传代谢性疾病，包括过氧化物酶体生源性失调X-连锁肾上腺脑白质营养不良以及过氧化物酶体功能评价等。</t>
  </si>
  <si>
    <t>气相色谱-质谱法</t>
  </si>
  <si>
    <t>幽门螺旋杆菌抗体分型(CaqA抗体,VacA抗体,Ure抗体),免疫荧光法</t>
  </si>
  <si>
    <t>细胞毒素相关蛋白(CagA)抗体,量子点免疫荧光法 空泡细胞毒素(VacA)抗体,量子点免疫荧光法 尿素酶(Urease)抗体,量子点免疫荧光法 幽门螺杆菌抗体Ⅰ 型 幽门螺杆菌抗体Ⅱ 型</t>
  </si>
  <si>
    <t>幽门螺杆菌是革兰氏阴性菌，菌体呈螺旋形弯曲，故称幽门螺杆菌。幽门螺杆菌生存于胃部及十二指肠的各区域内，它会引起胃黏膜轻微的慢性发炎，甚或导致胃及十二指肠溃疡与胃癌。1994 年，国际癌症研究署将 HP 感染定为 I 类致癌物质，可致癌 HP 主要含有两种细胞毒素：一种是细胞毒素相关蛋白 CagA，一种是空泡细胞毒素 VacA。根据是否表达 CagA 和 VacA 将 HP 分为两种类型：I 型为致病性较强的产毒菌株（CagA 和 VacA 均表达，或表达其中一种），II 型为毒性较弱的不产毒菌株（CagA 和 VacA 均不表达）。同时检测三种特异性指标，用于幽门螺杆菌感染的体外辅助诊断，并对患者感染幽门螺杆菌的类型进行判断。</t>
  </si>
  <si>
    <t>依库珠单抗药物浓度</t>
  </si>
  <si>
    <t>检测人体内依库珠单抗有效浓度，作为药物增补时间的参考依据</t>
  </si>
  <si>
    <t>血中性粒细胞明胶酶相关脂质运载蛋白(NAGL)</t>
  </si>
  <si>
    <t>急性肾损伤灵敏指标，尤其适用于感染引起的脓毒血症相关AKI的筛查与监测</t>
  </si>
  <si>
    <t>血脂亚组分检测(15项),电泳法</t>
  </si>
  <si>
    <t>HDL-2b、HDL-2b 比例、HDL-3、HDL-3 比例、HDL-1、HDL-I比例、HDL-I、HDL-II 比例、HDL-II、
HDL-I 比例、HDL-IV、HDL-IV 比例、HDL-V、HDL-V 比例、LDL-I、LDL-l比例、LDL-II、LDL-Ⅱ 比例、LDL-I、LDL-川比例、LDL-IV、LDL-IV比例、LDL-V、LDL-V比例、LDL-VI、LDL-V1比例、
LDL-VI、LDL-WI比例、低密度脂蛋白组分分型</t>
  </si>
  <si>
    <t>1.建议35岁以上的人群每年做一次检测。 2.明显家族史和发病诱因的青少年;高血压，高血脂，糖尿病，肥胖，抽烟，少运动等人群； 3.长期高压人群-企业家/高管;科学家和脑力工作者； 4.保险行业-健康风险预测； 5.过度熬夜-网络主播;经常夜班职业者； 6.特殊职业风险-飞行员，驾驶员(公共交通)等； 7.激烈运动人群-马拉松，特殊体育爱好人群/运动员； 8.高度关注自身健康人群</t>
  </si>
  <si>
    <t>和肽素(CPP),荧光免疫层析法</t>
  </si>
  <si>
    <t>和肽素(CPP)</t>
  </si>
  <si>
    <t>和肽素（CPP）是精氨酸加压素原C末端部分，精氨酸加压素原在从下丘脑通往神经垂体的过程中被分解加工为CPP、精氨酸加压素和神经生长素，其中CPP与精氨酸加压素从神经垂体后叶中等摩尔释放入血。循环中CPP水平可反映精氨酸加压素在靶器官水平的抗利尿作用，即间接反映了神经内分泌应激轴的活性。同时CPP在压力及急性事件刺激下可立即释放，如发生急性心肌梗死后4小时内可迅速升高。因此，CPP可用于急性冠脉综合征、急性心肌梗死、心力衰竭、脑血管梗塞、脑栓塞等心脑血管疾病的辅助诊断。</t>
  </si>
  <si>
    <t>精准免疫功能检测与评估(78项)</t>
  </si>
  <si>
    <t>1、评估机体免疫功能“平衡”状态；
2、评估机体健康风险，对疾病风险人群
的筛查和评估，预测和预防慢性病；
3、评估免疫三大功能：免疫防御、监视、
自稳能力；
4、评估免疫三大状态：免疫低下、、免
疫亢进、免疫活化能力；
5、评估肿瘤风险、感染风险、自免风险、
心血管疾病风险、消化系 统疾病风险、
呼吸系统疾病风险；
6、评估免疫年龄；
7、监测免疫状态+辅助医生用药指导。</t>
  </si>
  <si>
    <t>1、评估机体免疫功能“平衡”状态；
2、评估机体健康风险，对疾病风险人群的筛查和评估，预测和预防慢性病；
3、评估免疫三大功能：免疫防御、监视、自稳能力；
4、评估免疫三大状态：免疫低下、、免疫亢进、免疫活化能力；
5、评估肿瘤风险、感染风险、自免风险、心血管疾病风险、消化系 统疾病风险、呼吸系统疾病风险；
6、评估免疫年龄；
7、监测免疫状态+辅助医生用药指导。</t>
  </si>
  <si>
    <t>胰高血糖素，CLIA法</t>
  </si>
  <si>
    <t>胰高血糖素</t>
  </si>
  <si>
    <t>胰高血糖素是维持血糖正常的重要激素，它在肝脏与肝细胞表面的特异性受体结合，刺激cAMP生成，促进肝糖原分解、葡萄糖异生、脂肪分解、蛋白质水解和生酮作用来升高血糖水平，与胰岛素作用相反，拮抗低血糖。因此，临床上检测胰高血糖素主要用于监测糖尿病患者的胰高血糖素分泌状态，研究患者的胰岛（ɑ细胞过量分泌胰高血糖素）功能，同时评价临床药效，避免过量使用降糖药物，减少低血糖症的发生和发展。 1．增高见于：糖尿病、饥饿状态、急性胰腺炎、高渗透压状态、AMI、低血糖反应、外科手术、应激状态、肝硬化、肾功能不全。 2．降低见于：胰腺摘除、重症慢性胰腺炎、垂体功能减低症、不稳定型糖尿病、胰高血糖素缺乏症。 【影响因素】：1.胰高血糖素易受蛋白酶分解需加蛋白酶抑制剂（抑肽酶与EDTA）。 2．促进分泌的因素：精氨酸、丙氨酸、肾上腺素、血管活性肠肽等多肽激素。 3．抑制分泌的因素：游离脂肪酸、高血糖、生长抑素等。</t>
  </si>
  <si>
    <t>心脑血管疾病易感基因筛查</t>
  </si>
  <si>
    <t>检测基因列表: ANKDD1B、APOB、APOE、 GACNA1C、CCN4、CDKN2B-AS1、CORIN、CTNNB、ESR1、FADS1、FADS2、FHL5、HDAC9、IDOL、KONK5、 KCNN3, LDLR, LDLRAP1, LPAR1 , MEF2D, MPO, MTAP, MTHFR , MYRF, NEDD4L, NEURL1, POSK9, PRDM16, PROC, PRRX1、PSMA6、TBX5、THBD、ZFHX3、ZPR1；</t>
  </si>
  <si>
    <t>心脑血管疾病易感基因检测帮助尚未患相关疾病的人群了解其疾病易感性。疾病易感性是指由遗传决定的易于患某种或某类疾病的倾向性。具有疾病易感性的人一定具有特定的遗传特征，简单地说就是带有某种疾病地易感基因组型。基因与患病风险与种族有关，不同种族的人群有种族特异的易感基因位点。我们在数据库中找到与中国人群冠心病、心肌梗死、房颤、高血压、高血脂、脑卒中、血栓、偏头痛等心脑血管疾病易感相关，且突变发生频率更具代表性的位点，用于检测针对中国人群的疾病易感基因位点，明确易感基因对受检者的患病风险影响，及时进行健康管理，避免或延缓疾病的发生。</t>
  </si>
  <si>
    <t>酪氨酸磷酸酶抗体(IA-2Ab)</t>
  </si>
  <si>
    <t>DM2型CNBP基因动态突变检测</t>
  </si>
  <si>
    <t>用于强直性肌营养不良2型的辅助诊断。</t>
  </si>
  <si>
    <t>CAH(17α-羟化酶缺陷症)治疗监测</t>
  </si>
  <si>
    <t>11-脱氧皮质酮(11-DOC)、雌二醇(E2)、雄烯二酮(AD)、睾酮(T)、皮质酮(CORT)、孕酮(P),血 浆,LC-MS/MS、21-脱氧皮质醇(21-DOF)、17-羟孕酮(17-OHP)</t>
  </si>
  <si>
    <t>17α-羟化酶缺陷症患者一旦确诊需长期进行激素治疗，由于激素在改善患者症状的同时也会带来一定的毒副作用，因个体差异，每个患者激素的最佳治疗量会存在较大差异，相关类固醇激素水平的监测可以帮助医生客观评价患者激素治疗效果，最大限度改善患者病情、提升患者生存质量。为了方便医生更好地使用类固醇激素监测病情和疗效，因此建立17α-羟化酶缺陷症治疗监测套餐。</t>
  </si>
  <si>
    <t>抗nRNP/Sm抗体,定量</t>
  </si>
  <si>
    <t>抗nRNP/Sm抗体</t>
  </si>
  <si>
    <t>混合结缔组织病（MCTD）的标志抗体，阳性率为95-100%，SLE中也可出现阳性，但一般同时伴有Sm抗体阳性。</t>
  </si>
  <si>
    <t>朗格汉斯细胞组织细胞增生症相关基因综合检测</t>
  </si>
  <si>
    <t>覆盖了与朗格汉斯细胞组织细胞增生症(LCH)相关的19个基因的单核苷酸变异(SNV)，小片段缺失和插入(indel)，拷贝数异常(CNV，部分基因/区域)等异常类型，及4个LCH相关基因的常见融合变异。</t>
  </si>
  <si>
    <t>该项目是基于二代高通量测序(NGS)技术，一次检测即可了解与朗格汉斯细胞组织细胞增生症（Langerhans cell histiocytosis LCH）相关的重要基因全外显子序列的单核苷酸变异（SNV）、小片段插入/缺失（InDel）、拷贝数变异（CNV）及相关融合基因等变异。适用于朗格汉斯细胞组织细胞增生症（Langerhans cell histiocytosis LCH）初诊患者进行基因突变筛查、拷贝数异常筛查，亦可用于治疗过程中的分子克隆演变监测，为朗格汉斯细胞组织细胞增生症（Langerhans cell histiocytosis LCH）患者进行精准诊断、预后评估以及后续微小残留病（MRD）监测靶标的选择提供重要的参考信息。</t>
  </si>
  <si>
    <t>家族性皮质肌阵挛性震颤伴癫痫SAMD12基因检测，片段分析</t>
  </si>
  <si>
    <t>家族性皮质肌阵挛性震颤伴癫痫SAMD12基因检测</t>
  </si>
  <si>
    <t>家族性皮质肌阵挛震颤癫痫（familial cortical myoclonic tremor with epilepsy，FCMTE）是一种罕见的常染色体显性遗传性神经系统疾病，临床表现为皮质性震颤、肌阵挛和全面性强直阵挛发作（generalized tonic-clonic seizure，GTCS），由于临床症状的异质性，该疾病被描述为多种名称，例如良性成人家族性肌阵挛性癫痫（BAFME）、家族性成年肌阵挛性癫痫（FAME）和家族性皮质震颤伴癫痫（FCTE)，日本学者发现SAMD12、TNRC6A和RAPGEF2三基因中非编码五核苷酸重复序列(TTTCA和TTTTA）的异常扩增是FCMTE的根本原因。该病尚缺乏系统流行病学研究，日本学者报道其患病率为1/35000，为相对高发区，中国本土仅约20个FCMTE家系报道，但报道较少也可能是对疾病认识不够造成的。 
在当前精准医疗发展的背景下，精准诊断是精准治疗的前提，而基因诊断是明确遗传疾病诊断的金标准，因此基因诊断对疾病的鉴别和后期治疗具有十分重要的指导意义。家族性皮质肌阵挛震颤癫痫是一种遗传性癫痫综合征，但又具有神经退行性疾病的某些特点，而皮质肌阵挛性震颤和原发性震颤表现很像，但两者具有完全不同的发病机理和治疗方法，明确基因诊断就能在根本上对疾病鉴别并选择最佳的治疗方案。</t>
  </si>
  <si>
    <t>抗粒细胞-巨噬细胞集落刺激因子(GM-CSF)抗体</t>
  </si>
  <si>
    <t>1、适应症：肺泡蛋白沉积症（Pulmonary Alveolar Proteinosis，PAP）。 2、肺泡蛋白沉积症（PAP）是一种罕见的肺部疾病，由于肺泡表面活性物质的产生或清除异常，导致进行性呼吸困难、低氧性呼吸衰竭、继发感染与肺纤维化等临床症状。PAP分为先天性、特发性和继发性三类，特发性PAP最为常见，又称为自身免疫性PAP(aPAP)，占所有PAP病例的90%。自免性PAP由粒细胞-巨噬细胞集落刺激因子自身抗体(GMAb)过量产生引起，发病率约为1.65/100万。此病好发于30～50岁成人，偶见于儿童及老年患者，男性多于女性。 诊断PAP主要依据肺活检，结合其临床表现、影像学及肺泡灌洗液中细胞病理学检查也能确诊。但因其症状、体征均不特异，而肺活检及支气管镜检查为有创性操作，部分患者不耐受。因此，积极寻找一种敏感度及特异度均较高的血清学诊断方法尤为重要。粒细胞-巨噬细胞集落刺激因子（GM-CSF），也称为集落刺激因子2（CSF2），是单体糖蛋白。相关研究表明，GMAb干扰肺泡巨噬细胞中的粒细胞-巨噬细胞集落刺激因子(GM-CSF)信号，导致成熟阻滞和功能障碍，从而影响表面活性剂分解代谢。自免性PAP可出现特异性的GM-CSF抗体升高。 Nishimura等研究表明，区分aPAP与其它肺部疾病的血清GMAb IgG作为诊断标志物时，特异性和敏感性分别达到98%、100%，具有较高的诊断价值。</t>
  </si>
  <si>
    <t>血中乙醇检测,顶空气相色谱法</t>
  </si>
  <si>
    <t>血中乙醇检测</t>
  </si>
  <si>
    <t>乙醇是一种中枢神经系统抑制剂，口服过量时可引起急性中毒反应。临床应用：急性酒精中毒。顶空气相色谱法(HS-GC)又称液上气相色谱分析，是一种联合操作技术。本检测方法使用顶空气相进样器连接气相色谱分析仪器，将样品中的挥发性组分直接导入气相色谱仪进行分离和检测，可减少挥发性检测物质的损失，具有更高灵敏度。</t>
  </si>
  <si>
    <t>顶空气相色谱法</t>
  </si>
  <si>
    <t>抗gp210抗体</t>
  </si>
  <si>
    <t>原发性胆汁性肝硬化（PBC）的特异性指标，阳性对PBC诊断的特异性高达99%。在PBC患者中的阳性率为20%-30%，在AIH中也有一定的阳性率。</t>
  </si>
  <si>
    <t>抗sp100抗体</t>
  </si>
  <si>
    <t>抗sp100抗体是ANA谱中的一个组份。此抗体阳性者的样本，以IIF检测ANA时多表现细胞核核点型，也就是说，sp100蛋白是细胞核核点型自身抗体的靶抗原之一。抗sp100在原发性胆汁性胆管炎(PBC) 患者中的阳性率为20%-30%，特异性为97%，在其他自身免疫病或风湿性疾病中的出现率仅3%左右，故对PBC的特异性&gt;95%。在AIH中也有一定的阳性率。抗sp100抗体可以与抗线粒体M2抗体同时阳性，但是在M2阴性的PBC患者中有更高的检出率，因此，它是辅助诊断“AMA阴性PBC”的指标之一。此抗体被欧洲和我国相关指南列为对PBC诊断特异性的ANA。</t>
  </si>
  <si>
    <t>醛酮还原酶1B10</t>
  </si>
  <si>
    <t>醛酮还原酶1B10（AKR1B10），也称醛糖还原酶相似蛋白-1（ARL-1）。该蛋白由316个氨基酸构成，分子量为36.02kDa。在正常人体组织中，AKR1B10主要在肠道中高表达，在肝脏中有极低水平表达。AKR1B10蛋白通过调节脂肪酸/脂质代谢和消除活性羰基有毒化合物而促进细胞生存与生长。主要用于对确诊且术前AKR1B10阳性的原发性肝细胞肝癌手术患者进行动态监测，以辅助判断疾病进程或手术治疗效果。
研究发现，70%以上的原发性肝细胞肝癌患者血清中的AKR1B10含量明显升高；原发性肝细胞肝癌初治患者经手术切除肿瘤后，术后血清中的AKR1B10含量明显降低。高水平的AKR1B10血清水平增高主要见于原发性肝细胞肝癌患者。部分肝硬化、胆管细胞癌患者血清中的AKR1B10水平会出现轻度升高。</t>
  </si>
  <si>
    <t>抗肾病蛋白(Nephrin)抗体</t>
  </si>
  <si>
    <t>人肾病蛋白Nephrin（NPHS1）是足细胞裂孔隔膜上发现的第1种似黏附分子的跨膜蛋白，是裂孔膜的主体部分，属于免疫球蛋白超家族。肾脏nephrin足细胞合成，特异性表达于裂孔隔膜（slit diaphragm，SD），为一跨膜蛋白，由位于染色体19q13.1上的NPHS1基因编码。研究提示nephrin缺陷是发生蛋白尿和足突融合的原因之一。管娜等对25例肾病综合征患儿的检测表明nephrin的表达量虽无改变，但其分布出现了变化。总之，nephrin分布及表达的异常己被证实与多种先天性及获得性蛋白尿相关，其正常表达对维护足细胞功能结构的完整性及对维持裂孔隔膜结构和功能起着重要作用。研究发现，NPHS1基因突变能导致Nephrin细胞表面定位的失败，从而引发芬兰型先天性肾病综合征（congenitalnephrotic syndrome of the Finnish type，CNF）。同时，Jia等为了解类固醇敏感性肾病综合征（steroid-sensitive nephroticsyndrome，SSNS）的遗传学，他们对具有日本血统的987名儿童SSNS患者和3206名健康人进行了全基因组关联研究。结果显示，NPHS1等位基因频谱变异可导致或促成罕见的单基因疾病（CNSF）和更复杂的多基因疾病（SSNS）。另外，在鼠模型中，靶向Nephrin的抗体能引发机体产生蛋白尿。而在患CNF疾病或者Nephrin完全缺乏的儿童患者经肾移植治疗后机体呈现抗Nephrin抗体。然而，最新研究发现，Watts等在29%（18/62）患MCD疾病的成人及儿童患者中发现存在的Nephrin自身抗体，且临床证实为PLA2R阳性的患者血清样本中，98%（53/54）患者抗Nephrin抗体阴性。更重要的是，抗Nephrin抗体可用于监测患者临床治疗前后病情变化情况，因为MCD患者的血清或血浆中存在Nephrin自身抗体经治疗后减少；且肾移植前Nephrin自身抗体与同种异体移植物中大量蛋白尿复发有关：一名病情进展到终末期肾病儿童MCD患者在移植后出现大量蛋白尿复发，与移植前高循环Nephrin自身抗体相关。另外，Nephrin自身抗体阳性血清不与人PLA2R抗原发生交叉反应。</t>
  </si>
  <si>
    <t>葡糖鞘氨醇（Lyso-GL-1）,LC-MS/MS</t>
  </si>
  <si>
    <t>葡糖鞘氨醇 (Lyso-GL-1)</t>
  </si>
  <si>
    <t>戈谢病（Gaucher disease，GD）属溶酶体贮积症，为常染色体隐性遗传病。戈谢病是由于葡萄糖脑苷脂酶基因变异导致机体葡萄糖脑苷脂酶［又称酸性β-葡萄糖苷酶（acid β-glucosidase，GBA）］活性缺乏，造成其底物葡萄糖脑苷脂（也称为葡萄糖神经酰胺）在肝、脾、骨骼、肺、脑等脏器中的巨噬细胞溶酶体中贮积，受累的组织、器官功能受损而出现相应的临床表现。根据神经系统是否受累及进展速度，分为非神经病变型（Ⅰ型）、急性神经病变型（Ⅱ型）、慢性或亚急性神经病变型（Ⅲ型）以及少见亚型（围生期致死型、心血管型等）。不同亚型戈谢病在全球范围内的患病构成比差异较大。欧美和中东国家的患者中，Ⅰ型占90%以上；但东北亚地区，包括中国、日本和韩国，Ⅲ型患者占比可高达30%以上，主要与基因变异型相关。
在全球范围内，戈谢病的新生儿发病率为（0.39~5.80）/10万，患病率为（0.70~1.75）/10万，患儿大多出现生长发育落后、骨骼受累、脾脏肿大，而且脾功能亢进和神经系统受累均较成人重，一定程度上影响患儿的生活质量和寿命，甚至出现严重畸形或早期死亡。东欧和中欧犹太人的患病率为118/10万。中国尚无大样本量流行病学统计数据，华东（上海）地区和台湾地区开展的戈谢病新生儿筛查研究显示发病率分别约为1/80855和1/10313。中国在2018年将其纳入首批罕见病目录中。
壳三糖酶和葡糖鞘氨醇（glucosylsphingosine，Lyso-GL-1）是戈谢病的重要生物标志物。壳三糖酶是由活化的巨噬细胞在特殊环境下产生的，在戈谢病患者中一般可增高至数百甚至上千倍，但壳三糖酶基因存在多态性，少数携带纯合变异的个体壳三糖酶水平可明显降低甚至无法检测到。相反，底物葡萄糖脑苷脂及Lyso-GL-1会在戈谢病患者中累积，浓度升高。其中Lyso-GL-1具有较高敏感性和特异性，可用于戈谢病的辅助诊断和随访监测。</t>
  </si>
  <si>
    <t>脱乙酰基三己糖酰基鞘脂醇 (Lyso-GL-3)检测,LC-MS/MS</t>
  </si>
  <si>
    <t>脱乙酰基三己糖酰基鞘脂醇 (Lyso-GL-3)检测</t>
  </si>
  <si>
    <t>法布里病是一种罕见的X连锁遗传的溶酶体贮积症，普通人群患病率约为1/100000，终末期肾透析患者法布里病患病率为0.12%，新生儿发病率约为1/1250-1/8832。该病系由于GLA基因突变导致编码α-半乳糖苷酶A（α-GalA）酶活性的部分或完全丧失，造成代谢底物三己糖酰基鞘脂醇（GL-3）及其衍生物脱乙酰基GL-3（Lyso-GL-3）在肾脏、心脏、神经、皮肤等大量贮积，引起相应的多脏器病变，甚至引发危及生命的并发症。中国在2018年将其纳入首批罕见病目录中。法布里病患者在临床中缺乏特异性症状，需结合临床表现、酶活性、生物标志物及基因检测等结果协助临床早期诊断。 α-半乳糖苷酶A（α-GalA）酶活性检测可辅助诊断法布里病，但其检测具有一定的局限性。男性患者α-Gal A活性严重下降或缺失，可提示患有法布里病。女性患者受X染色体随机失活的影响，α-Gal A活性水平不一，60%以上的女性患者α-Gal A活性在参考区间内，因此，女性患者需结合基因检测、底物及衍生物水平来明确诊断。基因检测是诊断法布里病的重要手段，但仅有80%左右患者可检测到致病基因突变或良性基因突变，对意义不明的基因变异解读还需结合底物及衍生物水平、病理等综合判断。血浆Lyso-GL-3水平与临床表型有良好的相关性，血浆Lyso-GL-3水平的显著升高有助于区分经典型和迟发型，对意义不明的基因突变但α-GalA活性正常（主要是女性患者）或降低的男性/女性患者提供辅助诊断信息，特别是对男性患者而言，血浆Lyso-GL-3水平可监测疾病严重程度和进展。此外，血浆Lyso-GL-3水平还可用于评估酶替代疗法的治疗效果。【适用范围】用于法布里病的辅助诊断。</t>
  </si>
  <si>
    <t>肌红蛋白(MYO)</t>
  </si>
  <si>
    <t>急性心肌梗塞早期鉴别诊断，肌肉创伤，皮肌炎等辅助诊断及再梗死诊断。</t>
  </si>
  <si>
    <t>24小时尿游离皮质醇测定</t>
  </si>
  <si>
    <t>24小时尿量、尿游离皮质醇、24小时尿游离皮质醇含量</t>
  </si>
  <si>
    <t>判断肾上腺皮质功能。</t>
  </si>
  <si>
    <t>组织多肽特异性抗原（TPS）</t>
  </si>
  <si>
    <t>组织多肽抗原(TPA)的分子量17,000-43,000，由B1、B2和C三个亚基组成，其活性主要在B1。TPA主要存在于胎盘和大部分肿瘤组织中，各种恶性肿瘤(卵巢癌、结肠癌、直肠癌、肝细胞癌、胰腺癌、肺癌、乳腺癌、子宫内膜癌、睾丸肿瘤等)患者血清TPA的检出率(以&gt;130U/L血清为阳性)可从20%至90%，有人认为高达80%-100%，它的存在与肿瘤发生部位、组织类型均无相关性。升高：见于肺癌、膀胱癌、前列腺癌、乳腺癌、卵巢癌、急性肝炎、胰腺炎、肺炎、消化道肿瘤　另外：正常人阳性率4.7%。但有相当一部分非恶性肿瘤患者血清中有TPA存在，其阳性率约为14%-35%，以下呼吸道、肝胆及尿路感染者多见，故TPA亦非肿瘤所特有的标志。　在恶性肿瘤者中，TPA的增高往往是持续性的，因此，若进行连续监测，常常有利于恶性肿瘤与非恶性病变的鉴别。　TPA作为一项肿瘤标志尚有以下临床意义：肿瘤患者术前TPA增高非常显著者，常提示预后不良;经治疗病情好转后，TPA量再次增高，提示有肿瘤复发;与CEA同时检测可明显提高乳腺癌诊断的正确性，有腹于恶性与非恶性乳腺病变之间的鉴别诊断。</t>
  </si>
  <si>
    <t>β2糖蛋白1抗体(β2-GP1-Ab)</t>
  </si>
  <si>
    <t>辅助诊断APS，特异性较高，与血栓有明显的相关性</t>
  </si>
  <si>
    <t>LRP4自身抗体IgG</t>
  </si>
  <si>
    <t>适用于重症肌无力的辅助诊断。LRP4即低密度脂蛋白受体相关蛋白4（low-density lipoprotein receptor-related protein），是单次跨膜蛋白，在肌肉和神经等多种组织中表达。近年研究发现LRP4是Agrin-LRP4-MuSK-Dok7信号传导通路的重要组成部分，任何导致LRP4结构改变的因素，均可阻断Agrin-LRP4相互作用以及随后的AChR聚集。 LRP4抗体在各种类型的MG中阳性率为1%~5%，在AChR和MuSK抗体阴性的MG患者中，其阳性率为7%~33%。多项研究结果显示，LRP4-MG男女比例为1:2.5，好发年龄40岁左右。与AChR-MG和MuSK-MG相比，LRP4-MG起病症状较轻，多为眼肌型，极少伴随胸腺瘤或出现肌无力危象，对药物治疗的反应良好。但亚洲人群相关研究较少，考虑LRP4-MG的发生与种族、地域相关，亟待国内LRP4-MG多中心研究数据参考。</t>
  </si>
  <si>
    <t>发作性睡病 HLA 易感基因检测小套餐</t>
  </si>
  <si>
    <t>HLA-DQB1*06:02基因</t>
  </si>
  <si>
    <t>抗Sm抗体,定量</t>
  </si>
  <si>
    <t>抗Sm抗体</t>
  </si>
  <si>
    <t>【适用范围】本检测用于体外定量量检测人外周血血清自身免疫疾病相关抗体。 【临床意义】nRNP/SM：出现高滴度的此抗体是MCTD/SHARP综合征的特异指征，阳性率为95%-100%，抗体的滴度与疾病的活动性相关。此抗体也可见于30-40%的SLE患者，但几乎总伴有SM抗体。 SM抗体：此抗体与SLE密切相关，与dsDNA一起，是SLE的特异性指标，但仅见于20%-40%病人中。 SSA抗体：与各类自身免疫病相关，常见于干燥综合症，也见于SLE，偶见于慢活肝。此外，100%新生儿SLE出现SS-A抗体，以胎盘传给胎儿引起炎症反应。其也可导致新生儿先天性心脏传导阻滞。 SSB抗体：仅见于干燥综合症（40-80%）和SLE（10-20%）女性患者中。男女比例为29：1。SS常同时出现SS-A抗体和SS-B抗体。 SCL-70抗体：见于25%-75%的进行性系统性硬化症患者中，因实验方法和疾病活动性而异。不出现于局限性的硬皮病。 JO –1抗体：见于多肌炎，发生率为25%-35%。常与肺间质纤维化相关。 核糖体P蛋白：主要见于SLE。 Ro52抗Ro52抗体不具有疾病特异性，可在肌炎、系统性硬化症、其他胶原病、新生儿红斑狼疮、原发性胆汁性肝硬化、自身免疫性肝炎及病毒性肝炎中检出该抗体。 PM-Scl：PM-Scl可见于多发性肌炎与系统性硬化症重叠征，PM-Scl通常识别两种主要抗原PM-Scl75和PM-Scl100。如果是进行性系统性硬化症，抗PM-Scl75阳性率为10%，抗PM-Scl100阳性率为7%。 CENP B ：CENP B与局限型系统性硬化症相关，偶见于系统性硬化症弥散型，亦可见于原发性胆汁性肝硬化。 PCNA：PCNA常见于系统性红斑狼疮患者。PCNA的特异性高达99%，但其敏感性只有3%。 dsDNA：dsDNA主要见于SLE，也偶见于其它自身免疫性疾病和感染性疾病，极少数情况下出现于健康人群。 核小体：抗核小体抗体见于系统性红斑狼疮患者血清中。通过与新型高度提纯的核小体反应，SLE的诊断特异性几乎达到100%。 组蛋白：抗组蛋白抗体通常见于药物诱导的红斑狼疮，也可见于非药物诱导的红斑狼疮和类风湿性关节炎患者。 AMA M2：AMA-M2是原发性胆汁性肝硬化（PBS）最为灵敏、特异的诊断标志。自身免疫性肝炎、进行性系统性肝硬化症、干燥综合征、与PBS重叠征患者中也可检测到AMA-M2抗体。 【检测原理】本试剂盒采用磁微粒化学发光免疫分析法，利用间接法原理，通过免疫分析两步法实现对样本的检测。 将生物素标记的抗原分别与待测样本中特异性IgG抗体及包被有链霉亲和素（SA）的磁微粒混合；经洗涤后加入酶标记抗人IgG二抗，形成固相抗原-抗体-酶标二抗复合物，通过洗涤，未被结合的酶标抗体以及其它物质被去除。加入发光底物，酶标抗体上的酶催化发光底物发射光子。使用仪器测量这些光子，光子的数量与样本中特异性的抗体的含量成正比。</t>
  </si>
  <si>
    <t>多色荧光原位杂交M-FISH</t>
  </si>
  <si>
    <t>多色荧光原位杂交检测</t>
  </si>
  <si>
    <t>【临床意义】多色荧光原位杂交技术(M-FISH)的技术原理与FISH技术相同，是在细胞遗传学、分子遗传学和免疫学相结合的基础上基于碱基互补配对的原理，利用荧光标记的核酸探针与染色体上相应的特定核酸序列进行特异性结合，通过荧光显微镜观察荧光杂交信号。这些探针一般应用简并寡核苷酸引物-PCR(DOP-PCR)过程制得。M-FISH应用五种荧光素同时标记人类24条染色体，制备整套染色体涂抹探针，与待测病例的中期染色体分裂相进行杂交，通过转换滤光片来捕获每个荧光素的单独图象，然后用摄像系统与电脑处理软件叠加每条染色体上的荧光合成图像，这些分类图像通过分析软件产生的伪彩色可显示染色体结构是否异常。M-FISH已被应用于产前、产后和癌症细胞遗传学中，并且在染色体异位不明确的应用上也是有效的。M-FISH可确定染色体的结构或数量异常，揭示隐匿易位，查明标记染色体的来源。通过 M-FISH，可以很容易地识别标记染色体中的常染色质。在结构异常的情况下，M-FISH 识别易位和插入或证明重排的染色体是否自另一个染色体的 DNA 物质。但M-FISH也有其局限性，目前可检测到最小的2.6Mb异位，但不是所有的2.6Mb异位都可检测得到。它对染色体内的改变如臂内倒位，累及单个染色体的着丝粒旁或着丝粒区域的倒位及插人，小的染色体片段的缺失或重复等的检测效果较差。此外，M-FISH常无法确定染色体的断裂点位置。M-FISH 的技术优点有: 第一, 快速分析中期染色体, 即使是有多个染色体重排的复杂案例; 第二, 确认标记染色体。而且, 在M-FISH中, 除了有涂染探针, 还有各种的区域特异性探针。近来, M-FISH技术还用于三维研究, 以分析人类染色体在完整保存的间期核中的分布。所以,M-FISH 技术已成为临床诊断和基础研究的不可缺少的工具。因此当 M-FISH 与 G 显带分析相结合时，可提供最大的细胞遗传学信息。【适用范围】1、不良生育史，怀疑染色体结构异常患者 2、流产物阳性，怀疑父母染色体结构异常。【变更名称后检测范围】不同染色体间的结构或数量异常。增加新探针，能检出染色体自身倒位、微小片段重复、缺失。项目升级，在原有M-FISH基础上，加入M-BAND技术，可以分析不同染色体间结构异常，以及同一条染色体内部的结构异常。M-FISH可确定不同染色体间的结构或数量异常，揭示隐匿易位，查明标记染色体的来源；M-BAND可确定染色体自身倒位、微小片段重复、缺失。通过M-FISH，可以很容易地识别标记染色体中的常染色质。在复杂异常的情况下，M-FISH/M-BAND可以识别易位、倒位和插入或证明重排的染色体是否自另一个染色体的片段。 M-FISH/M-BAND 与染色体G显带分析相结合时，可提供更准确的细胞遗传学信息。</t>
  </si>
  <si>
    <t>21-羟化酶缺乏症治疗监测套餐</t>
  </si>
  <si>
    <t>睾酮(T)、17-羟孕酮(17-OHP)、血清皮质醇、雄烯二酮(AD)</t>
  </si>
  <si>
    <t>先天性肾上腺皮质增生（Congenital adrenal hyperplasia，CAH）是由皮质醇生物合成相关途径中编码酶的基因突变引起，其中最常见的是21-羟化酶缺陷症，约占90~95%，21-羟化酶缺乏会导致17-OHP和雄激素增加、F降低，出现女性男性化、男性睾丸肿大等雄激素过多的临床症状，进行糖皮质激素治疗时，药物浓度过低达不到治疗效果，过度治疗又会导致高血压、医源性库欣综合征等并发症。 2018年美国内分泌学会发表的《21-羟化酶缺乏引起的先天性肾上腺皮质增生症临床实践指南》中提出，为了优化治疗方案，针对经典型CAH患者，建议监控糖皮质激素过量的临床信号及雄激素不正常的现象。指南中提出血清中17-OHP和AD是CAH患者治疗是否充分的传统指标，经治疗后的CAH患者通常有高于正常参考值上限或轻度升高的17-OHP水平，正常或接近正常T和AD水平，临床医生应该在整体临床情况下调整剂量。其中，对于女性而言，AD和T是控制疾病的良好参数，但是在月经不调和雄激素过多的情况下，应该考虑额外的检查。对于男性而言，清晨低水平的T可能表明存在睾丸肾上腺肿瘤，其中AD/T比值＜0.5表明性腺正常，比值＞2则表明CAH控制不良，肾上腺来源的睾丸激素明显减少。 在治疗监测过程中，若采用氢化可的松作为治疗药物时，建议选取血清皮质醇、17-OHP以及雄激素等指标用于监测过度治疗或者治疗不足。由于肾上腺机能不全的发病和死亡主要与皮质醇过量或不足有关，将皮质醇作为衡量标准十分关键，昼夜节律和糖皮质激素摄入时间会影响类固醇激素水平的测量，持续定时的对激素水平进行监控十分必要。 本方法采用了LC-MS/MS法检测血清中17-羟、雄烯二酮、皮质醇和睾酮，可用于21-羟化酶缺乏症患者的持续治疗监测，指导临床用药。 【适用范围】 21-羟化酶缺乏症患者的治疗监测 【项目说明】1. 对于21-羟化酶缺乏症患者，建议定期评估临床表现和生化结果以调整剂量，避免过度治疗或治疗不足；   2. 2018年美国内分泌学会发表的《21-羟化酶缺乏引起的先天性肾上腺皮质增生症临床实践指南》 建议，治疗后的21-羟化酶缺乏症患者17-OHP水平控制在超过正常参考值上限或轻度升高，T和AD水平正常至接近正常； 3. 若21-羟化酶缺乏症女性患者计划备孕，建议在治疗期间同步监测孕酮水平；   4. 请临床内分泌医师结合临床表现与其他实验室结果综合分析。</t>
  </si>
  <si>
    <t>硫酸脱氢表雄酮,血清,LC-MS/MS*</t>
  </si>
  <si>
    <t>硫酸脱氢表雄酮</t>
  </si>
  <si>
    <t>硫酸脱氢表雄酮是一种弱雄激素，由脱氢表雄酮以3-硫杂环酸形式分泌而来。在性腺和其他一些组织，尤其是皮肤中，类固醇硫酸酯酶可以将硫酸脱氢表雄酮转化回脱氢表雄酮，然后脱氢表雄酮可以被代谢成更强的雄激素和雌激素。 妊娠期间，胎儿肾上腺大量分泌硫酸脱氢表雄酮及其16-羟基代谢物，是胎盘产生主要妊娠雌激素雌三醇的前体。出生后几周内，硫酸脱氢表雄酮水平下降80%或更多，并一直保持在较低水平，直到肾上腺皮质功能初现。腺皮质功能初现的特征是肾上腺雄激素分泌逐渐增加，它先于青春期，但与青春期没有因果关系。早期肾上腺皮质功能初现与青春期早期或最终身高下降或明显的雄性化无关，通常被认为是一种良性疾病，不需要干预。然而，患有早期肾上腺皮质功能初现的女孩在成年后可能会增加患多囊卵巢综合征的风险，一些男孩可能会出现早期阴茎增大。 在幼儿中，由于3β-羟基类固醇脱氢酶缺乏导致的CAH与硫酸脱氢表雄酮的过量产生有关，通常为5-10倍的升高。在21-羟化酶缺乏症和11β-羟化酶缺乏症中可以观察到较低的升高。相反地，类固醇生成性急性调节蛋白或17α-羟化酶缺乏症的特点是硫酸脱氢表雄酮水平低。但是，除了3β-羟基类固醇脱氢酶缺乏症外，其他类固醇分析物的诊断准确性优于硫酸脱氢表雄酮测定。 硫酸脱氢表雄酮水平升高还可引起女性高雄激素血症的症状或体征，男性通常无症状，但其通过外周雄激素转化为雌激素，偶尔会出现轻微的雌激素过量。 【适用范围】 1、联合其他激素指标，用于高雄激素血症鉴别诊断； 2、辅助评估肾上腺功能初现、性早熟</t>
  </si>
  <si>
    <t>脂联素（ADP）(免疫比浊法)</t>
  </si>
  <si>
    <t>脂联素（ADP）</t>
  </si>
  <si>
    <t>脂联素是由脂肪细胞特异性分泌的脂肪细胞因子。研究发现，肥胖、心血管疾病、T2DM、血脂异常等情况下，由于胰岛素抵抗或高胰岛素血症相关的代谢异常，脂联素水平明显下降。急性冠状动脉综合征（ACS）患者的脂联素浓度明显低于稳定型心绞痛及正常人，因此，测定血脂联素浓度可用于评估冠心病的风险性并且与ACS病变进展有关。</t>
  </si>
  <si>
    <t>抗Ro-52抗体,定量</t>
  </si>
  <si>
    <t>抗Ro-52抗体</t>
  </si>
  <si>
    <t>免疫球蛋白D</t>
  </si>
  <si>
    <t>免疫球蛋白D(IgD)</t>
  </si>
  <si>
    <t xml:space="preserve">免疫球蛋白D型多发性骨髓瘤，发病率国外在1%~3%，国内比例在8%~10%左右。此型患者发病年龄偏年轻，以50岁以下男性多见，易出现肝脾肿大，淀粉样变性，多数患者有本周氏蛋白尿，轻链成份以λ为主，易合并高钙血症和肾功能不全，多见骨质硬化，生存期短，预后不良。而体外定量检测血清或血浆（肝素锂和EDTA）中lgD的含量，可辅助诊断异常蛋白代谢。 临床适用范围： 1.辅助诊断IgD型多发性骨髓瘤； 2.用于IgD型多发性骨髓瘤疗效监测； 3.辅助诊断高免疫球蛋白D综合症（HIDS）；
</t>
  </si>
  <si>
    <t>透射比浊法</t>
  </si>
  <si>
    <t>CDKN2A/p16基因纯合性缺失检测（FISH，组织）</t>
  </si>
  <si>
    <t>CDKN2A/p16基因缺失检测</t>
  </si>
  <si>
    <t>黑色素瘤在我国虽然是少见恶性肿瘤，但病死率高，发病率也在逐年增加。黑色素瘤是一类起源于黑色素细胞的高度恶性肿瘤，可发生于皮肤、黏膜（消化道、呼吸道和泌尿生殖道等）、眼葡萄膜、软脑膜等不同部位或组织。我国黑色素瘤发生部位以皮肤最为常见，其次为黏膜来源，其他部位相对少见。CDKN2A/p16基因位于染色体9p21，是仅次于p53的第二常见的肿瘤抑制基因，在细胞周期的调节和衰老中起到关键作用。p16基因与家族性黑素瘤有关，但也涉及散发性病例。家族性黑素瘤，约占所有黑素瘤的5%-10%，发生于家族性非典型性多痣/黑素瘤(FAMM)。在其他类型的黑色素瘤中，p16蛋白表达缺失，p16表达缺失在Spitz痣中不明显，但在26%的非典型spitz肿瘤和16%的spitz样黑素瘤中均可见p16表达缺失。野生型或突变型p16的过表达与几种恶性肿瘤(神经母细胞瘤、子宫颈、卵巢、乳腺、前列腺和食管鳞状细胞癌)的不良预后相关。</t>
  </si>
  <si>
    <t>端粒长度检测</t>
  </si>
  <si>
    <t>1、获得您的“生物学年龄”2、端粒长度反映了您的整体健康（亚健康）状态3、端粒长度可以作为与衰老相关疾病的极早期预警4、通过周期性检测（每年或每两年）可以获知在该时间内您的端粒缩短速率，缩短速率高于正常值表明您处于亚健康生理状况或病理状况，提示应该进行相应的干预措施。适用人群：所有人群。</t>
  </si>
  <si>
    <t>端粒末端限制性片段分析</t>
  </si>
  <si>
    <t>抗蛋白酶3(PR3-Ab)抗体定量</t>
  </si>
  <si>
    <t>PR-3是胞浆型-抗中性粒细胞胞浆抗体（C-ANCA）的主要抗原成分，可见于多种系统性血管炎，主要见于韦格纳肉芽肿（WG）。其诊断WG的特异性大于95%，且与疾病的活动性相关，在初发的非活动性WG中阳性率只有50%，而活动性的典型WG可达100%阳性。</t>
  </si>
  <si>
    <t>腺苷脱氨酶(ADA),脑脊液,速率法</t>
  </si>
  <si>
    <t>腺苷脱氨酶 (ADA)测定</t>
  </si>
  <si>
    <t>④ADA活性是反映肝损伤的敏感指标，可作为肝功能常规检查项目之一，与ALT或GGT等组成肝酶谱能较全面地反映肝脏病的酶学改变。胸水ADA主要用于诊断结核性胸水，常与癌胚抗原CEA结合用于鉴别结核性胸腔积液与恶性胸腔积液。</t>
  </si>
  <si>
    <t>腺苷脱氨酶(ADA)*</t>
  </si>
  <si>
    <t>腺苷脱氨酶(ADA)</t>
  </si>
  <si>
    <t>ADA活性是反映肝损伤的敏感指标，可作为肝功能常规检查项目之一，与ALT或GGT等组成肝酶谱能较全面地反映肝脏病的酶学改变。胸水ADA主要用于诊断结核性胸水，常与癌胚抗原CEA结合用于鉴别结核性胸腔积液与恶性胸腔积液。</t>
  </si>
  <si>
    <t>血小板绝对计数，流式细胞术</t>
  </si>
  <si>
    <t>血小板绝对计数</t>
  </si>
  <si>
    <t>自动化血液分析仪进行血小板计数时可能受多种因素影响导致结果不准，包括可导致血小板异常降低的因素（如血小板聚集、卫星现象、血小板与中性粒细胞聚集、大血小板、标本凝固、标本溢出或混匀不充分）以及异常增多的因素（如裂细胞、严重缺铁性贫血或烧烧导致的红细胞破碎、白血病淋巴瘤有核细胞的胞浆碎片、冷凝集蛋白、细菌、真菌感染、脂血）。流式细胞术检测血小板绝对计数是血小板计数的参考方法，临床怀疑血小板计数结果与临床不符或者存在以上可能导致血小板计数不准因素时建议使用流式方法进行复核。</t>
  </si>
  <si>
    <t>α-L-岩藻糖苷酶(Alpha-L-Fucosidase)  AFU*</t>
  </si>
  <si>
    <t>α-L-岩藻糖甘酶(AFU)</t>
  </si>
  <si>
    <t>对原发性肝癌进行疗效观察和监测术后复发。</t>
  </si>
  <si>
    <t>α-L-艾杜糖苷酶(IDUA)活性检测</t>
  </si>
  <si>
    <t xml:space="preserve">粘多糖病I型有2个亚型，均为α-1艾杜糖醛酸苷酶（α-Iduronidase）缺乏症，系因该酶的某种等位基因的突变所致。粘多糖病I-H型（MPS-IH型），又称Hurler综合征，Hurler基因位于1号染色体上。在粘多糖中硫酸皮肤素和硫酸肝素中有L-艾杜糖醛酸的成分，其降解需要α-L-艾杜糖醛酸苷酶。由于此酶缺乏，其前体物的降解受阻而在体内堆积。硫酸皮肤素和硫酸肝素为角膜、软骨、骨骼、皮肤、筋膜、心瓣膜和血管结缔组织的结构成分，多为细胞膜外层的结构成分，细胞死亡后可释放出堆积的粘多糖。α-L-艾杜糖苷酶(IDUA)活性检测用于粘多糖症Ⅰ型的辅助诊断。
</t>
  </si>
  <si>
    <t>β-半乳糖苷酶(β-Gal)活性检测</t>
  </si>
  <si>
    <t>为粘多糖贮积病ⅣB型的诊断、分型等提供参考依据。</t>
  </si>
  <si>
    <t>芳香硫酸酯酶A(ASA)活性检测</t>
  </si>
  <si>
    <t>异染性脑白质营养不良（MLD）又称为脑硫脂沉积病，常染色体隐性遗传，是芳基硫酸脂酶A缺陷所致的髓鞘形成不良。按起病年龄及临床征象，MLD可分为晚婴型、幼年型和成年型3型。晚婴型最多见，大部分患儿发病前已能正常行走。多在2岁左右起病。早期步态异常，共济失调，斜视，肌张力低下，自主运动减少，腱反射引不出，神经传导速度减慢。后者是由于末梢神经受累之故。中期智力减退、反应减少、语言消失、病理反射阳性、不注视、瞳孔对光反应迟钝、可有视神经萎缩。晚期呈去大脑强直体位，偶有抽搐发作。有球麻痹征。病程持续进展，多在4～8岁间死于间发感染。晚发型发病年龄自3～10岁至青春期、甚至成人期不等。起病时也以进行性行走困难为主，伴有腱反射减退、神经传导速度降低等外周神经受累表现；发病年龄较晚的青少年或成年人常先有学习或工作成绩下降、行为异常、认知障碍等，然后才出现共济失调等动作异常和锥体束征。本型病程约为5～10年。本病患者在症状尚未出现以前可考虑进行骨髓移植，以延缓或终止病情发展；对神经系统已有广泛病变者尚无满意治疗方法。芳香硫酸酯酶A(ASA) 活性检测用于异染性脑白质营养不良症的辅助诊断。</t>
  </si>
  <si>
    <t>β-半乳糖苷酶</t>
  </si>
  <si>
    <t>乳糖酶又称 β-半乳糖苷酶，是人体中的一种消化酶，是以母乳/奶粉为主要营养来源的婴幼儿体内最重要的消化酶，乳糖酶的主要功能是消化乳糖，将乳糖水解成能够被人体吸收的半乳糖和葡萄糖。人体缺乏乳糖酶会引起乳糖消化吸收障碍，部分患者出现腹痛、胀气和腹泻等消化不良的临床症状，称为乳糖不耐受。继发性乳糖不耐受是各种肠道疾病如病毒感染之后,引发的乳糖不耐受。继发性的乳糖不耐受会继续引发腹泻等症状,若不加对应的处置措施,往往演变成迁延性腹泻或者慢性腹泻。及时干预有利于对症治疗，避免腹泻症状加剧。该检测项目可用于临床婴幼儿腹泻和继发性乳糖不耐受等疾病的辅助诊断。</t>
  </si>
  <si>
    <t>酒精代谢基因检测*</t>
  </si>
  <si>
    <t>ALDH2基因G1510A位点、ADH1B基因A143G位点</t>
  </si>
  <si>
    <t>检测个体酒精相关代谢酶的基因型，预测个体酒精代谢相关酶的活性，对引导人们科学有度饮酒，降低因饮酒引起的相关疾病的发病率有重要意义。</t>
  </si>
  <si>
    <t>半乳糖苷-6-硫酸脂酶，比色法</t>
  </si>
  <si>
    <t>半乳糖苷-6-硫酸酯酶</t>
  </si>
  <si>
    <t>【临床意义】粘多糖贮积症（Mucopolysaccharidosis，MPS）是一种罕见的一组遗传性代谢疾病，世界各地的新生儿发病率约1:25,000，其特点是一种称为糖胺聚糖（GAG）的复杂分子在许多组织和器官的积累。这种积累是由于溶酶体酶的活性低或没有导致，而其正是GAG代谢必不可少的。根据有缺陷的酶，已经确定本病约有18种不同类型（MPS I至IIIA，B，C，D和IV至IX）。MPS患者发病呈慢性渐进性，不同的疾病类型其症状可能会有所不同。脏器和多路发育不全、肝脾肿大、关节挛缩和特殊的面部变化是GAG在组织中积累的常见结果。也可能发生听力功能障碍、心肺并发症、活力低和视力丧失。粘多糖贮积病Ⅳ型（mucopolysaccharidosis type Ⅳ，Morquio综合征）是MPS中的一种常染色体隐性遗传疾病，由于特定的溶酶体酶缺乏引起。缺乏这些酶使许多组织和器官中溶酶体累积过多的硫酸角质素，这种积累会导致全身骨骼发育不良，身材矮小，关节异常；畸形的胸廓损害呼吸功能，畸形的脖子椎骨和韧带会导致颈椎不稳定，有可能压迫脊髓。有些患者的呼吸道会变狭窄，导致上呼吸道频繁感染和睡眠呼吸暂停。其它常见症状包括“粗”的五官、牙釉质薄、多腔、心脏瓣膜异常、轻度肝肿大、脐疝或腹股沟疝，还可能出现听力丧失和角膜混浊。MPS Ⅳ与其它类型的粘多糖病不同的是它不会影响智力。 Morquio综合征发病率估计在1/20万至1/30万活产婴儿。患者的寿命取决于疾病的严重程度，严重的患者可能存活至童年或青春期，温和型的患者可存活到成年。脊髓压迫症和呼吸梗阻是主要的死亡原因。粘多糖贮积症IV 型目前已发现A型和B型两种，其临床表现特点相似，但是是由不同的酶缺乏导致。粘多糖贮积病ⅣA型是溶酶体中半乳糖苷-6-硫酸酯酶缺陷所致。用检测酶活性的方法对粘多糖贮积症IV 型进行病因学诊断，实用简单，可有效防止该类患儿再次出生，起到优生优育的作用。【方法原理】该项目的检测方法为比色法（底物荧光法）。粘多糖贮积病ⅣA型是溶酶体中半乳糖苷-6-硫酸酯酶缺陷所致，半乳糖苷-6-硫酸酯酶可水解人工合成底物4-甲基伞形酮-β-半乳糖-6-硫酸酯，通过测定其荧光产物4-甲基伞形酮的荧光强度可检测酶活性。【适用范围】用于粘多糖贮积症IV A型的辅助诊断。</t>
  </si>
  <si>
    <t>抗链球菌溶血素O+类风湿因子</t>
  </si>
  <si>
    <t>可溶性转铁蛋白受体,免疫比浊法</t>
  </si>
  <si>
    <t>可溶性转铁蛋白受体</t>
  </si>
  <si>
    <t>【临床意义】测定可溶性转铁蛋白受体的主要目的是诊断是否缺铁，它是一个极为灵敏的标志物，在血红蛋白浓度出现大幅下降前，可溶性转铁蛋白受体的浓度己出现明显上升，与铁蛋白不同，血清中可溶性转铁蛋白受体的浓度不受急性期反应、急性肝脏功能异常或者恶性肿瘤的影响。可溶性转铁蛋白受体的诊断结果可与慢性疾病引起的贫血相区别。此外，可溶性转铁蛋白受体浓度与红细胞生成的量有关，因此它可作为监测红细胞生成治疗效果的早期标志物。</t>
  </si>
  <si>
    <t>丙酮酸,血清,酶法</t>
  </si>
  <si>
    <t>丙酮酸</t>
  </si>
  <si>
    <t>丙酮酸是糖酵解途径产物，通过三羧酸循环氧化成 CO2和 H2O，使血中的乳酸/丙酮酸 比值维持在 9 左右。当机体处于缺氧代谢情况下，丙酮酸被还原为乳酸，乳酸/丙酮酸升高。缺氧越严重，乳酸/丙酮酸升高越明显。根据乳酸/丙酮酸比值可推测循环衰竭的严重程度。维生素 B1 缺乏时，慢性酒精中毒，慢性肺心病，糖尿病及酮症酸中毒时均可引起血中丙酮酸含量升高。【适用范围】用于体外定量测定人血清或脑脊液中的丙酮酸（PYR）浓度。</t>
  </si>
  <si>
    <t>酶法</t>
  </si>
  <si>
    <t>人胎盘催乳素(HPL)(放免)</t>
  </si>
  <si>
    <t>人胎盘催乳素(HPL)</t>
  </si>
  <si>
    <t>用于辅助检测原因不明的不育症.垂体腺瘤及异常泌乳等。</t>
  </si>
  <si>
    <t>芳基硫酸酯酶B(ASB)活性</t>
  </si>
  <si>
    <t>芳基硫酸酯酶B(ASB)活性检测</t>
  </si>
  <si>
    <t>粘多糖病Ⅵ型又称Maroteaux-Lamy综合征。为N-乙酰半乳糖胺-4-硫酸酯酶缺乏，临床上分重型和轻型。本型为常染色体隐性遗传，基因在5号染色体长臂5q13.3区。酸性粘多糖以硫酸皮肤素（DS）沉积为主，约占尿排出酸性粘多糖的70%～95%，其余可能为硫酸软骨素和硫酸类肝素。 临床重型表现多从2～3岁开始生长迟缓，关节活动严重受限，颈短，角膜混浊发生较早，颅骨蝶鞍呈鞋型，颅骨缝早闭合可引起神经系症状，出现脑积水和痉挛性偏瘫。骨骼畸形的程度个体差异较大，逐渐发生骨骼畸形如I-H型上肢长骨受累比下肢重。可有肝脾肿大。智力正常，但可有眼失明和耳聋。心脏亦可有异常可引起死亡，寿命多不超过10岁。芳基硫酸酯酶B(ASB)活性检测用于粘多糖病VI型的辅助诊断。</t>
  </si>
  <si>
    <t>血清总补体CH50*</t>
  </si>
  <si>
    <t>血清总补体CH50</t>
  </si>
  <si>
    <t>人体营养素-元素15项（末梢血）</t>
  </si>
  <si>
    <t>全血镁、全血钙、全血钒、素铬、全血铁、素钴、全血镍、全血铜、全血锌、全血硒、全血铷、全血锶、全血钼、全血镉、全血铅</t>
  </si>
  <si>
    <t>电感耦合等离子体质谱法(ICP-MS)</t>
  </si>
  <si>
    <t>乙酰辅酶A：α-氨基葡萄糖乙酰转移酶活性</t>
  </si>
  <si>
    <t>乙酰辅酶A：α-氨基葡萄糖乙酰转移酶活性检测</t>
  </si>
  <si>
    <t>粘多糖病Ⅲ型（Sanffilippo综合征）其特点为Ⅲ型有不均一性。其酶的缺乏各亚型不同。ⅢA型为硫酸酰胺酶（旧名称类肝素-N-硫酸酯酶）缺乏，ⅢB为α-N-乙酰葡糖胺酶缺乏，ⅢC为N-乙酰基转移酶缺乏，ⅢD为葡糖胺-6-硫酸酯酶缺乏，都是硫酸肝素降解所需要的酶，因此以上酶的缺乏均可引起硫酸（类）肝素（HS）在体内的蓄积，由尿中排出HS增多。此类酶缺乏主要引起神经系统不同程度的破坏，神经原呈汽球样变，脑室扩大，脑组织内硫酸类肝素、糖酯和GM-神经节苷脂含量增加，基底神经节损伤等。临床表现在出生后一岁内精神运动发育正常。2～3岁时逐渐出现行为、语言等障碍，智能障碍，面容粗糙，关节强直和毛发过多。肝脾肿大。神经系症状表现为进行性手指徐动，四肢痉挛性瘫痪等。四种亚型的临床表现无区别，只ⅢA型临床进展较快。本型无角膜混浊，无心脏异常。乙酰辅酶A：α-氨基葡萄糖乙酰转移酶活性检测用于粘多糖症ⅢC的辅助诊断。</t>
  </si>
  <si>
    <t>酸性-α-葡萄糖醛酸酶(GAA)活性</t>
  </si>
  <si>
    <t>酸性-α-葡萄糖醛酸酶(GAA)活性检测</t>
  </si>
  <si>
    <t>为糖原累积病Ⅱ型（庞贝氏症）的检测和防治提供参考依据。</t>
  </si>
  <si>
    <t>腺苷脱氨酶(ADA)(胸/腹水)</t>
  </si>
  <si>
    <t>人类T淋巴细胞白血病病毒抗体检测</t>
  </si>
  <si>
    <t>用于血清、血浆中人类 T 淋 巴细胞白血病病毒抗体的定性 检测，用于指导人类 T 淋巴 细胞白血病病毒感染的辅助临 床诊断。</t>
  </si>
  <si>
    <t>外周血淋巴细胞微核检测(MNT)</t>
  </si>
  <si>
    <t>淋巴细胞微核试验</t>
  </si>
  <si>
    <t>职业病、放射性损伤（X射线、Ƴ射线、核辐射等）导致染色体异常的形态学辅助诊断。</t>
  </si>
  <si>
    <t>14个工作日</t>
  </si>
  <si>
    <t>培养法Gimsa染色</t>
  </si>
  <si>
    <t>Q（CSF/Ser）*10-3</t>
  </si>
  <si>
    <t>QAlb、QIgG、QIgA、QIgM</t>
  </si>
  <si>
    <t xml:space="preserve">中枢神经系统（CNS）内可以发生很强的免疫应答，从而导致细胞和抗体介导的免疫损伤，这是某些自身免疫性神经系统疾病发生、发展的病理学基础。因此，脑脊液（CSF）检验，尤其是其中蛋白质组分的定量及性质异常的分析至关重要，对某些CNS疾病的诊断、疗效观察和预后判断具有十分重要的临床意义。 脑脊液定量及蛋白分析综合报告 脑脊液特定蛋白定量 血清蛋白定量组合 Q（CSF/Ser）*10-3 脑脊液IgG指数 脑脊液IgG-寡克隆区带分析 脑脊液生化（葡萄糖,氯化物,蛋白） 腺苷脱氨酶(ADA),脑脊液,速率法 脑脊液IgG-寡克隆区带结果解读,等电点电泳法
</t>
  </si>
  <si>
    <t xml:space="preserve">免疫比浊法、BCG法、己糖激酶法、离子选择电极法、速率法、电泳法
</t>
  </si>
  <si>
    <t>肝素浓度监测二项(AT+抗Ⅹa(肝素))</t>
  </si>
  <si>
    <t>AT+抗Ⅹa(肝素)</t>
  </si>
  <si>
    <t>利伐沙班2项（PT+抗Xa(利伐沙班)）</t>
  </si>
  <si>
    <t>PT+抗Xa(利伐沙班)</t>
  </si>
  <si>
    <t>乳腺癌相关基因(Mini版,体系+胚系)检测,高通量测序法,组织+外周血</t>
  </si>
  <si>
    <t>AKT1、ARAF、ATM、BRAF、BRCA1、BRCA2、ERBB2、ESR1、FGFR1、FGFR2、FGFR3、MSI、MLH1、MSH2、MSH6、NTRK1、PALB2、PIK3CA、PMS2、PTEN、RAF1、RET、TP53</t>
  </si>
  <si>
    <t>为了更好响应临床和患者对于BRCA1、BRCA2等乳腺癌遗传性基因配对检测需求，本次推出乳腺癌相关基因(Mini版)检测,高通量测序法,组织&amp;外周血检测项目。本套餐使用高通量测序技术平台，FFPE样本检测覆盖了ERBB2/ESR1/PIK3CA/PTEN/AKT1等22个跟乳腺癌诊断和靶向治疗密切相关的基因，以及微卫星不稳定性（MSI）。外周血样本同时对与遗传乳腺癌密切相关的10个基因，包括BRCA1/BRCA2/ATM/PALB2等HRR基因，MLH1/MSH2/MSH6/PMS2错配修复基因，TP53和PTEN等进行配对胚系突变检测。这对识别可能存在的乳腺癌驱动基因、易感基因和预后分子标志物，指导患者预后判断，术后辅助治疗方案制定，靶向治疗选择，遗传风险的评估和筛查方面具有重要意义。</t>
  </si>
  <si>
    <t>子宫间叶源性肿瘤相关基因(基础版,DNA+RNA)检测,高通量测序法,组织</t>
  </si>
  <si>
    <t>子宫间叶源性肿瘤相关基因(基础版</t>
  </si>
  <si>
    <t>子宫间叶源性肿瘤是一组起源于子宫间叶组织的肿瘤。子宫间叶源性肿瘤主要包括平滑肌肿瘤、子宫内膜间质相关肿瘤、血管周上皮样细胞瘤（perivascular epithelioid cell tumour，PEComa）、炎性肌纤维母细胞瘤（inflammatory myofibroblastic tumor，IMT），还有罕见的横纹肌肉瘤以及新近提出的 NTRK 基因重排的子宫肉瘤等。子宫间叶源性肿瘤不仅病理类型复杂、良恶性质差别大，而且各类肿瘤之间的组织形态学和免疫组化表型均存在明显的重叠，特别是形态学上有“上皮样特征”和“黏液样背景”的两大类肿瘤，往往给临床病理诊治带来很大困扰。近年，随着分子生物学技术的进步，分子病理学检测迅速成为精准诊断子宫间叶源性肿瘤的基石，并为该类肿瘤的靶向治疗及预后判断提供了更多、更可靠的辅助指标。
平滑肌肉瘤是最常见的恶性子宫间叶源性肿瘤，表现出复杂的基因组改变，亚型包括梭形、黏液样、上皮样和新出现的脂肪平滑肌肉瘤。恶性潜能未定的平滑肌肿瘤 (STUMP) 和低级别子宫内膜间质肉瘤 (LGESS) 表现出不同的形态和分子特征。高级别子宫内膜间质肉瘤 (HGESS) 以 YWHAE:: NUTM2、BCOR 重排和 BCOR 内部串联重复 (ITD) 等分子亚型为特征。更罕见的肿瘤，包括 ALK 重排炎性肌纤维母细胞瘤 (IMT)、NTRK 重排梭形细胞肿瘤和 TSC1/TSC2 变异和 TFE3 重排血管周上皮样细胞肿瘤，扩大了子宫间叶源性肿瘤的范围。较新的融合肉瘤，如 MEIS1::NCOA2/1、COL1A1::PDGFB、KAT6B/A::KANSL1 和 RAD51B 融合肉瘤进一步扩展了对各种肿瘤类型的了解。分子诊断对于识别可靶向通路、准确的肿瘤分类和指导治疗决策至关重要。
由于子宫间叶源性肿瘤的分子特征既包括基因突变和基因扩增，也包括基因融合，所以本检测通过高通量测序技术对子宫间叶源性肿瘤固定组织样本进行DNA+RNA共检，以同时检测多种变异类型。在DNA水平上靶向33个跟子宫间叶源性肿瘤密切相关的基因。主要包含单核苷酸变异（SNV），小片段缺失和插入（indel），部分基因的拷贝数变异（CNV）。在RNA水平上靶向47个跟子宫间叶源性肿瘤密切相关的融合基因及其伴侣基因的检测。可用于多种子宫间叶源性肿瘤的辅助诊断、靶向治疗和预后评估，包括子宫平滑肌瘤、子宫平滑肌肉瘤、低级别子宫内膜间质肉瘤、高级别子宫内膜间质肉瘤、血管周围上皮样细胞肿瘤、类似卵巢性索肿瘤的子宫肿瘤、炎性肌纤维母细胞瘤、苗勒管腺肉瘤、SMARCA4缺陷型子宫肉瘤、NTRK重排子宫肉瘤、横纹肌肉瘤等。</t>
  </si>
  <si>
    <t>神母与嗜铬细胞瘤筛查与治疗评估组合(新)</t>
  </si>
  <si>
    <t>1、婴幼儿出现发热、面色苍白、恶心、呕吐、食欲差、体重减轻、头痛、头晕等，从症状初发到就诊时间短。较常见症状是痫性发作。发生于神经的病变，引起相应神经支配区症状，比如发生于颈交感神经，导致霍纳综合征；发生于胸腹部引起胸闷、咳嗽、腹痛、腹胀等。发生在盆腔，引起大小便异常，脊椎僵直、感觉异常、疼痛、弹指试验反射亢进，肢肌张力减退，甚至发生瘫痪，排便、排尿障碍等。2、婴儿先天性神经母细胞瘤，出生时就伴随有黄疸，贫血，积液等。单侧瞳孔缩小、上睑下垂及虹膜异色症等。</t>
  </si>
  <si>
    <t xml:space="preserve">
LC-MS/MS</t>
  </si>
  <si>
    <t>循环肿瘤细胞CTC评估，外周血</t>
  </si>
  <si>
    <t>循环肿瘤细胞CTC评估</t>
  </si>
  <si>
    <t>随着当今社会人口老龄化、生活方式和生存环境等多种因素的影响，癌症越发成为全球关注的焦点。对于癌症诊疗，做到早期诊断、实时监测和精准预后是非常关键的。无创的液态活检技术的出现，能以相对非侵入的方式对血液及体液中的肿瘤细胞和肿瘤相关分子标志物进行多次检测以及实时检测，进而为临床治疗提供良好的指导。 循环肿瘤细胞（CTCs）是指存在于外周血中的各类肿瘤细胞的统称，通过从原发或转移肿瘤组织脱落至血管中进入血循环，其中少数细胞能够克服自身及血循环中各种因素的杀伤作用，存活并且能够顺利完成侵袭转移，导致疾病的进展。CTC包含了肿瘤遗传及生物学活性的全部信息，具有其他液体活检标志物所没有的独特性，在临床中主要应用于预后判断、肿瘤临床分期、病情监测以及疗效评价、肿瘤早期筛查等方面，其在乳腺癌、前列腺癌、肺癌、胃癌、食管癌等实体肿瘤中预后评估方面的临床意义已经得到充分的证实，进入了国内外肿瘤诊断指南。 目前，CTC计数在判断肿瘤的临床分期、评估肿瘤预后、进行疗效监测中的应用价值已获得广泛认可。目前国内外大多数循环肿瘤细胞的研究，主要集中在CTCs计数和药物敏感性检测。然而，由于CTC的异质性，单靠CTCs计数在癌症诊断中具有一定局限性。研究发现CTC分型在癌症诊断和监测中也发挥着重要的作用。相比于上皮型CTCs,经历了上皮-间充质转移（EMT）的CTCs（EMT-CTCs）具有更强的迁移和侵袭的能力，而且能获得一定的化疗抗性和免疫逃逸的能力，这些EMT-CTCs也是造成癌症转移和复发的重要原因。目前已经有相关研究表明经历了EMT的CTCs在前列腺癌预后中具有比上皮型CTCs更好的效果。另有研究表明相比于只依靠CTCs计数，联合CTCs计数和EMT-CTCs的比例在HER2阴性的转移性乳腺癌预后中具有更高的灵敏度，而且CTC表型会根据治疗反应的改变表现出很强的动态变化趋势。在一项非小细胞肺癌（NSCLC）的临床研究中，检测出以间充质CTCs为主的患者，其术后无疾病生存期比以上皮型和混合型CTCs为主的患者更短。这些研究显示了CTC分型可以作为一种新的工具，为癌症诊断、实时监测、预后等提供更准确的参考价值。 在免疫治疗方面：在临床试验和治疗过程中，采用免疫组化对PD-L1进行蛋白水平的检测是常规方法，通过抗体着色后由病理医师镜下观察根据组织染色范围和着色深浅来评价表达情况。但IHC的判读还是过于依赖病理医生的个人经验，目前没有统一的标准。并且在活检穿刺的样本中由于组织在空间上的异质性，假阳性和假阴性率居高不下。这些问题一直困扰着临床医生，而液体活检恰能很好的解决这个问题，利用灵敏的CTC检测技术，可以检测出游离于外周血中的肿瘤细胞，从而进行进一步的PD-L1表达。并且由于CTC检测技术方便快捷，可以实时监控患者PD-L1表达的动态变化情况。同时，CTC上的PD-L1动态变化对PD-1/PD-L1药物疗效的辅助诊断。同时，肿瘤细胞可以通过上调PD-L1的表达来逃避T细胞的识别。因此，动态监测患者血液中CTC的PD-L1表达，来指导免疫检查点抑制剂的治疗，具有临床意义。 本检测以肿瘤患者外周血（循环肿瘤细胞CTC）为样本，将致力于将CTC临床应用价值从单纯的计数推往全面的下游分子检测分析，包括CTC分型以及CTC上PD-L1的检测，通过建立CTC计数和分型，以及CTC上PD-L1检测及靶向基因检测的联合评估体系，能为肿瘤诊断、实时监测、预后、用药指导等提供更准确全面的判断依据，具备良好的临床意义，尤其是为无法获得肿瘤组织样本的肺癌患者提供可能的治疗机会。</t>
  </si>
  <si>
    <t>微流控技术+多重肿瘤蛋白标记染色</t>
  </si>
  <si>
    <t>CTC上PDL1表达</t>
  </si>
  <si>
    <t>惯性聚焦与免疫荧光染色</t>
  </si>
  <si>
    <t>实体肿瘤MRD评估mini套餐</t>
  </si>
  <si>
    <t>覆盖实体肿瘤84个常见的驱动基因突变和用药基因为指导的固定靶标</t>
  </si>
  <si>
    <t>分子残留病变（Molecular Residual Disease，MRD），是指经治疗后，传统影像学（包括PET/CT）或实验室方法不能发现，但能通过液体活检发现的恶性肿瘤来源分子异常。这些分子残留病变代表着肿瘤持续存在和临床进展可能。不同临床研究报道，MRD能提前40天~6个月预测手术切除肿瘤，包括肺癌、肠癌等多种肿瘤患者的复发，从而能比传统影像学或其它实验室方法提前预测疾病复发或进展。因此，肿瘤MRD的检测具有多项功能，可用于患者的预后预测、风险分层、复发监测、疗效评估等，从而实现恶性肿瘤患者围术期的全程动态监测管理。
本次推出的实体肿瘤MRD评估(Mini版)检测,高通量测序法,全血[ctDNA]，覆盖实体肿瘤84个常见的驱动基因突变和用药基因为指导的固定靶标，并进行3万×~5万×高深度测序，灵敏度可达到0.02%-0.05%。此方法可不需要组织即可监测突变图谱变化；不用进行个性化设计，TAT 较短；对于新的克隆造成的肿瘤复发，不需要重新进行设计；单次检测成本较低。因此适合肿瘤患者的分子分型，靶向和耐药突变检测和MRD监测，能精准、实时监测患者血浆中的ctDNA变化，绘制ctDNA变化趋势图，从而实现比传统方法更早地发现肿瘤复发迹象，可快速进行治疗疗效评估，具有较高的临床应用价值。</t>
  </si>
  <si>
    <t>甲状腺结节热点基因变异(微小版,DNA+RNA)检测,高通量测序法</t>
  </si>
  <si>
    <t>覆盖16个与甲状腺癌密切相关的基因，在DNA水平检测10个基因热点单核苷酸变异（SNV）和小片段缺失和插入（indel），在RNA水平检测6个基因热点融合（Fusion）变异</t>
  </si>
  <si>
    <t>本检测采用多重PCR扩增结合二代测序分析法，覆盖16个与甲状腺癌密切相关的基因，在DNA水平检测10个基因热点单核苷酸变异（SNV）和小片段缺失和插入（indel），在RNA水平检测6个基因热点融合（Fusion）变异，可辅助甲状腺癌诊断，并对于甲状腺癌患者的靶向治疗、预后、遗传风险评估具有重要的临床意义。</t>
  </si>
  <si>
    <t>卵巢癌HRD评估及相关基因检测Mini套餐</t>
  </si>
  <si>
    <t>1）基于ChinaMap中国万人数据库筛选的21000+高质量单核苷酸多态性位点（SNPs），通过分析杂合性缺失（LOH）、端粒等位基因不平衡（TAI）和大片段迁移（LST），计算出基因组不稳定性评分即HRD评分，最大范围识别PARP抑制剂敏感人群。
2）检测18个HRR通路，PARP抑制剂敏感/耐药等相关基因。肿瘤组织和外周血配对检测，在检测HRR基因是否有突变的同时，能区分是体系突变还是胚系突变，为遗传风险评估作指导。
3）检测BRAF V600E、KRAS突变，以及NTRK1/2/3、RET、FGFR1/2/3融合基因，预测靶向治疗疗效。
4）同时检测50个微卫星位点，判断微卫星不稳定性并检测MLH1/MSH2/MSH6/ PMS2/ EPCAM等MMR相关基因，以及POLE和PDLD1等基因，预测免疫治疗疗效。
5）包含与肿瘤化疗药物相关的32个基因，71个SNP位点以预测常见化疗药的疗效和毒副作用。</t>
  </si>
  <si>
    <t>本次推出卵巢癌HRD评估及HRR基因(Mini版)检测,高通量测序法,组织&amp;全血。检测内容包括：
1）基于ChinaMap中国万人数据库筛选的21000+高质量单核苷酸多态性位点（SNPs），通过分析杂合性缺失（LOH）、端粒等位基因不平衡（TAI）和大片段迁移（LST），计算出基因组不稳定性评分即HRD评分，最大范围识别PARP抑制剂敏感人群。
2）检测18个HRR通路，PARP抑制剂敏感/耐药等相关基因。肿瘤组织和外周血配对检测，在检测HRR基因是否有突变的同时，能区分是体系突变还是胚系突变，为遗传风险评估作指导。
3）检测BRAF V600E、KRAS突变，以及NTRK1/2/3、RET、FGFR1/2/3融合基因，预测靶向治疗疗效。
4）同时检测50个微卫星位点，判断微卫星不稳定性并检测MLH1/MSH2/MSH6/ PMS2/ EPCAM等MMR相关基因，以及POLE和PDLD1等基因，预测免疫治疗疗效。
5）包含与肿瘤化疗药物相关的32个基因，71个SNP位点以预测常见化疗药的疗效和毒副作用。</t>
  </si>
  <si>
    <t>DDIT3(CHOP)(12q13)基因重排检测(FISH,组织)</t>
  </si>
  <si>
    <t>DDIT3(CHOP)(12q13)基因重排检测</t>
  </si>
  <si>
    <t>粘液样和圆形细胞脂肪肉瘤辅助诊断</t>
  </si>
  <si>
    <t>儿童肾肿瘤相关基因检测套餐（ctDNA）</t>
  </si>
  <si>
    <t>59个体系突变基因+MSI+25个胚系突变基因</t>
  </si>
  <si>
    <t>指导儿童肾肿瘤的病理诊断分型、治疗、预后判断以及遗传性风险评估。基因明细：AMER1、ARID1A、ASXL1、BAP1、BCOR、BCORL1、BLM、BRCA2、CDC73、CDKN2A、CHD4、CHEK2、CREBBP、CTNNB1、DICER1、DROSHA、EP300、FBXW7、FH、FLCN、MAX、MTOR、NF1、NF2、NSD1、PALB2、PBRM1、PTEN、SDHA、SDHB、SDHC、SDHD、SETD2、SMARCA4、SMARCB1、TCEB1、TP53、TSC1、TSC2、VHL、WT1、EGFR、KRAS、MET、MYCN、PIK3CA、TERT、ALK、BRAF、NTRK1、NTRK2、NTRK3、 FGFR1、FGFR2、FGFR3、 MMR基因（MLH1、MSH2、MSH6、PMS2），MSI、AMER1、ASXL1、BAP1、BLM、BRCA2、CDC73、CHEK2、DICER1、FBXW7、FH、FLCN、MET、PALB2、PTEN、SDHA、SDHB、SDHC、SDHD、SMARCA4、SMARCB1、TP53、TSC1、TSC2、VHL、WT1</t>
  </si>
  <si>
    <t>实体肿瘤分子残留病灶(MRD)后续监测[定制17-32位点]</t>
  </si>
  <si>
    <t>1.依据肿瘤多基因panel检测阳性结果个性化定制位点，位点数根据实际情况定制（17-32个）； 2.ctDNA VAF LOD依据定制位点数及ct DNA核酸投入量决定；</t>
  </si>
  <si>
    <t>近年来，MRD检测在结直肠癌、肺癌、乳腺癌等多种实体瘤中积累了大量证据，表明MRD检测可有效区分复发风险，进而可为实体瘤患者的预后评估和个体化治疗决策指导。实体瘤中，MRD检测的适用人群包括需要精准临床决策的接受了根治性手术切除/放化疗的患者，以及经过系统治疗后达到临床完全缓解的晚期患者。 在当前已有的MRD检测过程中，初次诊断的WES检测可以全面覆盖编码基因区域，但分析流程复杂且临床可及性相对较低，在实际应用过程中面临挑战；随着技术发展与临床验证的深入，多基因NGS panel在实体瘤MRD检测中的实用性和有效性得到了证实，该种方法采用多基因panel对肿瘤组织进行突变检测，随后根据筛选出的关键突变位点定制个性化panel用于MRD监测，具备实施简便、临床可及性高的优点。 基于以上MRD临床意义和方法学选择进展，为更好满足临床需求，我中心推出基于不同位点的多基因NGS panel的分子残留病灶（MRD）后续监测项目，使用此定制方案对患者血液中ct DNA进行监测和随访，（定制panel的测序深度≥20万X），更好兼顾了不同患者之间个体差异性并能保证检测精确性和高敏感性，从而能比传统影像学或其它实验室方法提前预测疾病复发或进展。</t>
  </si>
  <si>
    <t>NGS（探针杂交捕获法）</t>
  </si>
  <si>
    <t>肺癌三灶同检基因(Mini版,DNA+RNA)检测,高通量测序法,组织</t>
  </si>
  <si>
    <t>RNA：19基因</t>
  </si>
  <si>
    <t xml:space="preserve">肺癌是全球范围内最常见的恶性肿瘤和导致癌症相关死亡的主要原因。在不同样本量和人群的研究中，多发性肺结节的报道发生率在0.8%～14.5%之间，其中恶性肿瘤占比近5%。当肺部出现多个病灶时,对于鉴别病灶究竟是多原发肺癌，还是发肺内转移具有重要意义。多原发肺癌以手术治疗为主，预后良好，但肺内转移涉及全身化疗，预后较差。二者的鉴别诊断是临床面临的一大挑战，对于患者预后及后续治疗选择却至关重要。目前，仅使用影像学、病理学来诊断肺部多发性病变，很容易将多原发肺癌误诊为肺内转移，使患者错失手术治疗机会。因此，在精准诊疗时代，分子检测技术迭代升级，二代测序技术在鉴别肺癌是多病灶是多原发病灶还是肺内转移病灶方面取得一定进展，为个体化决策奠定基石。
为提升检测可及性、减轻患者经济负担，针对双侧多病灶的肺癌人群，建议同步送检2–3处病灶，以鉴别多原发病灶或肺内转移灶。现推出肺癌双/三灶同检基因(Mini版,DNA+RNA)检测,高通量测序法,组织，为同一患者一次性提供2或3个标本检测项目，总价低于单独送检费用之和，保持原有检测内容与方法学不变，出具综合报告。用最少成本锁定最全面的分子信息，快速厘清多原发还是肺内转移。
本肺癌双/三灶同检基因(Mini版,DNA+RNA)检测,高通量测序法,同时检测两/三个样本，包括DNA测序和RNA测序两部分。DNA基因测序检测覆盖了23个跟肺癌密切相关的基因，主要包含单核苷酸变异（SNV），小片段缺失和插入（indel），部分基因的拷贝数变异（CNV）；RNA测序对肺癌相关的19个基因进行检测，进一步对相关基因进行功能学验证，以辅助病理诊断和预测相关靶向药以及免疫治疗疗效。本套餐对识别可能存在的肺癌相关驱动基因突变、融合基因和可变剪切，指导病理医生明确病理诊断分型，指导患者靶向/免疫治疗选择及鉴别肺癌多原发病灶还是肺内转移病灶方面方面具有举足轻重的作用。
</t>
  </si>
  <si>
    <t>肺癌双灶同检基因(Mini版,DNA+RNA)检测,高通量测序法,组织</t>
  </si>
  <si>
    <t>DNA：26基因+MSI</t>
  </si>
  <si>
    <t>MMR基因测序检测(HNPCC/Lynch综合症,4基因,全外显子,测序)</t>
  </si>
  <si>
    <t>MMR基因检测(HNPCC/Lynch综合症)</t>
  </si>
  <si>
    <t>1.HNPCC的鉴别诊断；2.不同人群患癌风险评估。</t>
  </si>
  <si>
    <t>22个工作日</t>
  </si>
  <si>
    <t>PIK3CA基因突变热点检测(测序法,组织)</t>
  </si>
  <si>
    <t>PIK3CA基因</t>
  </si>
  <si>
    <t>EGFR 单抗类药物 （如爱必妥等）的临床用药指导，赫赛汀 ( 曲妥珠单 抗 ) 的临床用药指导 及预后评估</t>
  </si>
  <si>
    <t>胃肠间质瘤相关基因测序检测（基础套餐，ctDNA）</t>
  </si>
  <si>
    <t xml:space="preserve">
31基因+MSI+15个化疗基因</t>
  </si>
  <si>
    <t>可辅助胃肠间质瘤诊断和分型、预后评估、预测相关靶向药物、免疫治疗疗效、评估遗传风险。 胃肠间质瘤（gastrointestinal stromal tumor，GIST）占胃肠道恶性肿瘤的1%~3%，年发病率约为10/100万～15/100万，中国每年发病人数约为2万～3万例。近85%患者的原发肿瘤可以完整切除，但50%患者在切除之后可能复发或者转移。晚期复发或转移GIST患者因对化疗和放疗不敏感，通常预后较差，5年生存率约为50%。随着对GIST分子发生机制认识的不断深入，促进了GIST诊断和治疗模式的转变。随着伊马替尼、舒尼替尼、瑞戈非尼、阿伐普替尼和瑞普替尼等针对KIT/PDGFRA基因突变的靶向酪氨酸激酶抑制剂（tyrosine kinase inhibitor，TKI）在GIST的治疗中广泛应用，明显改善了患者生活质量，也延长了患者生存期。当今GIST的治疗已经进入精准靶向治疗时代，而基于二代测序的多基因检测，是GIST精确诊断和个性化治疗的前提。 目前认为GIST的发病与获得性功能基因突变相关，80%～85%由原癌基因KIT突变，5%～10%由PDGFRA基因突变。GIST其中KIT突变最常见于跨膜区的11号外显子（66%～71%），其次是胞外近膜区9号外显子（10%～13%），罕见位于酪氨酸激酶区的13、14、17和18号外显子；PDGFRA基因突变最常见于酪氨酸激酶区域2的18号外显子（5%～6%），少部分位于酪氨酸激酶区域1的12、14外显子。约10%～15%的GIST患者无KIT和PDGFRA基因突变，称为野生型GIST。约85%的儿童GIST和10%~15%的成人GIST为野生型GIST。根据是否有SDHB表达缺失大致可分为两大类(1)SDH陷型GIST：包括SDHA突变型、散发性GIST、Carney三联征相关性和Carney-Stratakis综合征相关性GIST；(2)非SDH缺陷型GIST，包括BRAF突变、NF1相关性、K/N-RAS突变和四重野生型(quadruple GIST，包括PIK3CA突变、ETV6-NTRK3、FGFR1-HOOK3和FGFR1-TACC1等融合基因)等。 GIST的分子检测十分重要，有助于一些疑难病例的诊断、指导临床治疗和预测伊马替尼、舒尼替尼、瑞戈非尼、阿伐普替尼和瑞普替尼等分子靶向治疗药物的疗效。中国胃肠道间质瘤诊断治疗专家共识（2017年版）推荐存在以下情况时，应该进行分子检测：（1）对疑难病例应进行KIT或PDGFRA突变分析，以明确GIST的诊断；（２）术前拟用分子靶向治疗者；（３）所有初次诊断的复发和转移性GIST，拟行分子靶向治疗；（４）原发可切除GIST手术后，中-高度复发风险，拟行分子靶向治疗；（５）鉴别野生型GIST；（６）鉴别同时性和异时性多原发GIST；（７）继发性耐药需要重新检测。 基于二代测序的分子检测，将有助于寻找可能受益于不同疗法的GIST患者，以及耐药后后线靶向药物的选择，树立实体肿瘤个性化精准治疗典范。本胃肠间质瘤相关基因测序检测（基础套餐，FFPE/ctDNA）覆盖了24个跟胃肠间质瘤密切相关的基因；胃肠间质瘤相关基因测序检测（中级套餐，FFPE/ctDNA），覆盖了57个跟胃肠间质瘤密切相关的基因，微卫星不稳定性（MSI），以及同时对与遗传性胃肠间质瘤密切相关的7个基因进行配对胚系突变检测。这些套餐主要包含单核苷酸变异（SNV），小片段缺失和插入（indel），部分基因的拷贝数变异（CNV）及NTRK1/2/3融合变异等多种突变类型。这对指导患者胃肠间质瘤的诊断和分型，预后判断，靶向治疗选择方面具有非常重要的临床意义。</t>
  </si>
  <si>
    <t>胃肠间质瘤相关基因测序检测（中级套餐，ctDNA）</t>
  </si>
  <si>
    <t>57个体系突变基因+MSI+7个胚系突变基因</t>
  </si>
  <si>
    <t>遗传性肿瘤易感基因检测（高级版）</t>
  </si>
  <si>
    <t>109基因包括：ADA、FANCC、KIT、RECEQL4、APC、FANCD2、KLHDC8B、RET、ATM、FANCE、MEN1、SBDS、AXIN2、FANCF、MET、SDH5、BLM、FANCG、MLH1、SDHA、BMPR1A、FANCI、MSH2、SDHB、BRCA1、FANCL、MSH6、SDHC、BRCA2、FANCM、MYH、SDHD、BRIP1、FANCN、NBS1、SH2D1A、BUB1B、FAS、NF1、SMAD4、CD45、FASL、NF2、SNF5/INI1、CDH1、FGFR3、NSD1、STK11、CDK4、FH、PALB2(FANFCN)、TERC、CDKN1C、FLCN、PCAP、TERT、CDKN2A、GPC3、PCBC、TINF2、CHDM、HPC1、PMS2、TMEM127、CHEK2、HPC2、POLH、TP53、CMM、HPCX、PRCA、TRC8、DCLRE1C、HRAS、PRCC、TSC1、DPC4、HRPT1、PRKAR1A、TSC2、ELAC2、HRPT2、PRSS1、VHL、EPCAM、HRPT3、PTCH1、WAS、EXT1、IL2RG、PTEN、WRN、EXT2、IL7R、RAG1、WT1、FANCA、JAK3、RAG2、XPA-G、FANCB、KILLIN、RB1、ALK、MAX、PHOX2B、RAD51C、RAD51D、PMS1</t>
  </si>
  <si>
    <t>1.用于评估常见109个中高风险肿瘤易感基因突变状态；2.用于遗传性肿瘤的鉴别诊断；3.用于肿瘤风险评估；【基因明细】：ADA、FANCC、KIT、RECEQL4、APC、FANCD2、KLHDC8B、RET、ATM、FANCE、MEN1、SBDS、AXIN2、FANCF、MET、SDH5、BLM、FANCG、MLH1、SDHA、BMPR1A、FANCI、MSH2、SDHB、BRCA1、FANCL、MSH6、SDHC、BRCA2、FANCM、MYH、SDHD、BRIP1、FANCN、NBS1、SH2D1A、BUB1B、FAS、NF1、SMAD4、CD45、FASL、NF2、SNF5/INI1、CDH1、FGFR3、NSD1、STK11、CDK4、FH、PALB2(FANFCN)、TERC、CDKN1C、FLCN、PCAP、TERT、CDKN2A、GPC3、PCBC、TINF2、CHDM、HPC1、PMS2、TMEM127、CHEK2、HPC2、POLH、TP53、CMM、HPCX、PRCA、TRC8、DCLRE1C、HRAS、PRCC、TSC1、DPC4、HRPT1、PRKAR1A、TSC2、ELAC2、HRPT2、PRSS1、VHL、EPCAM、HRPT3、PTCH1、WAS、EXT1、IL2RG、PTEN、WRN、EXT2、IL7R、RAG1、WT1、FANCA、JAK3、RAG2、XPA-G、FANCB、KILLIN、RB1、ALK、MAX、PHOX2B、RAD51C、RAD51D、PMS1</t>
  </si>
  <si>
    <t>软组织和骨肿瘤融合基因测序检测Mini套餐</t>
  </si>
  <si>
    <t>RNA：87基因</t>
  </si>
  <si>
    <t>RNA测序对软组织和骨肿瘤相关的87个融合基因进行检测，本次开展的软组织和骨肿瘤精准诊疗综合检测Mini套餐（FFPE,DNA+RNA）和软组织和骨肿瘤融合基因测序检测Mini套餐对识别可能存在的软组织和骨肿瘤相关驱动基因突变、融合基因和可变剪切，指导病理医生明确病理诊断和分型，指导患者靶向治疗选择方面具有举足轻重的作用。</t>
  </si>
  <si>
    <t>实体肿瘤分子残留病灶(MRD)后续监测[定制9-16位点]</t>
  </si>
  <si>
    <t>1.依据肿瘤多基因panel检测阳性结果个性化定制位点，位点数根据实际情况定制（9-16个）； 2.ctDNA VAF LOD依据定制位点数及ct DNA核酸投入量决定；</t>
  </si>
  <si>
    <t>实体肿瘤分子残留病灶(MRD)后续监测[定制1-8位点]</t>
  </si>
  <si>
    <t>1.依据肿瘤多基因panel检测阳性结果个性化定制位点，位点数根据实际情况定制（1-8个）； 2.ctDNA VAF LOD依据定制位点数及ct DNA核酸投入量决定；</t>
  </si>
  <si>
    <t xml:space="preserve">
近年来，MRD检测在结直肠癌、肺癌、乳腺癌等多种实体瘤中积累了大量证据，表明MRD检测可有效区分复发风险，进而可为实体瘤患者的预后评估和个体化治疗决策指导。实体瘤中，MRD检测的适用人群包括需要精准临床决策的接受了根治性手术切除/放化疗的患者，以及经过系统治疗后达到临床完全缓解的晚期患者。 在当前已有的MRD检测过程中，初次诊断的WES检测可以全面覆盖编码基因区域，但分析流程复杂且临床可及性相对较低，在实际应用过程中面临挑战；随着技术发展与临床验证的深入，多基因NGS panel在实体瘤MRD检测中的实用性和有效性得到了证实，该种方法采用多基因panel对肿瘤组织进行突变检测，随后根据筛选出的关键突变位点定制个性化panel用于MRD监测，具备实施简便、临床可及性高的优点。 基于以上MRD临床意义和方法学选择进展，为更好满足临床需求，我中心推出基于不同位点的多基因NGS panel的分子残留病灶（MRD）后续监测项目，使用此定制方案对患者血液中ct DNA进行监测和随访，（定制panel的测序深度≥20万X），更好兼顾了不同患者之间个体差异性并能保证检测精确性和高敏感性，从而能比传统影像学或其它实验室方法提前预测疾病复发或进展。</t>
  </si>
  <si>
    <t>肥大细胞增多症相关基因NGS检测(JXH-6基因)</t>
  </si>
  <si>
    <t>检测主要包含了panel内基因的单核苷酸变异（SNV），小片段缺失和插入（indel），FLT3-ITD，MLL-PTD及部分基因的拷贝数变异（CNV）等；套餐将根据“肥大细胞增多症”相应基因进行相关内容的分析。</t>
  </si>
  <si>
    <t>肺癌相关基因测序检测 （基础套餐，ctDNA）（48基因）</t>
  </si>
  <si>
    <t>48基因+MSI+15个化疗基因</t>
  </si>
  <si>
    <t>可辅助肺癌的诊断和分子分型、预后评估、预测相关靶向药和免疫治疗药物的疗效及常见化疗药的疗效和毒副作用。肺癌是全球发病率第二、死亡率第一的恶性肿瘤。据2020年GLOBOCAN分析报告显示，全球肺癌新发例数达220.7万，仅次于乳腺癌；死亡例数达179.6万，居各癌种首位。在我国，肺癌不仅是发病率第一，也是死亡率第一的恶性肿瘤。2020年我国肺癌预估新发病例达81.6万，占所有新发癌症的17.9％；死亡例数达71.5万，占癌症总死亡人数的23.8％。虽然肺癌的死亡率一直在下降，但肺癌的死亡率仍然高于乳腺癌、前列腺癌、结直肠癌和脑肿瘤的总和。近年来随着二代测序等分子生物学技术的快速发展和在临床的广泛应用，肺癌分子机制以及治疗选择和策略的理解和研究方面都取得了重要进展，基于基因分子的诊断、预后和靶向精准治疗方面，在肺癌的临床诊疗中已经取得了重大突破。 非小细胞肺癌（NSCLC）基因变异检测主要包括靶向治疗及免疫治疗相关分子病理检测。我国NSCLC患者分子变异谱不同于西方人群，主要体现在腺癌，包括常见变异基因表皮生长因子受体（EGFR，45%~55%）、KRAS（8%~10%）、ALK（5%~10%），少见变异基因ROS1（2%~3%）、MET（2%~4%）、ERBB2 (HER2)（2%~4%）、BRAF（1%~2%）、RET（1%~4%），以及罕见变异基因NTRKs（&lt;1%）、NRG1/2（&lt;1%）、FGFR2（&lt;1%）等。当前基于前述系列分子标志物和分子分型的肺癌靶向治疗，明显提高患者治疗的客观缓解率（ORR）和延长无进展生存时间（PFS），并显著提高了生活质量。同时，随着少见基因变异的不断发现以及靶向药物获得性耐药机制的完善，临床对广泛基因检测提出了更多的需求。近年来，基于肿瘤游离DNA（ctDNA）检测的二代测序技术，在不方便组织获取，持续疗效监测和耐药分子检测中得到广泛应用；最近也在肺癌分子微小残留病灶（molecular residual disease，MRD）的检测中受到广泛关注，但目前MRD的临床应用及检测尚有待进一步验证和规范。 另外，免疫治疗尤其是抗PD-1/PD-L1抑制剂的发展也显著改善了部分NSCLC和SCLC患者预后。目前免疫治疗主要用于EGFR、ALK和ROS1等基因变异阴性的肺癌患者。但是，与靶向治疗疗效相比，免疫治疗的疗效相对有限，如何筛选免疫治疗潜在获益人群成为新的挑战。肿瘤细胞PD-L1表达水平、肿瘤突变负荷（tumor mutation burden，TMB）高低、高度微卫星不稳定（MSI-H）与免疫治疗疗效免疫抑制剂的疗效呈正相关。NSCLC中免疫治疗相关分子病理检测包括PD-L1蛋白表达和TMB，能显著筛选获益人群；但MSI-H在NSCLC中罕见。 随着分子靶向治疗的不断进展，基于二代测序的多基因联合检测将已经成为NSCLC的主流分子检测手段。本肺癌相关基因测序检测（基础套餐，FFPE/ctDNA）覆盖了40个跟肺癌密切相关的基因；肺癌相关基因测序检测（中级套餐，FFPE/ctDNA），覆盖了126个跟肺癌密切相关的基因，微卫星不稳定性（MSI），以及6个化疗相关基因的7个位点。这些套餐主要包含单核苷酸变异（SNV），小片段缺失和插入（indel），部分基因的拷贝数变异（CNV）及ALK、RET、ROS1和NTRK1/2/3融合变异等多种突变类型。这对识别可能存在的肺癌中的驱动基因和预后分子标志物，指导患者肺癌分子分型，预后判断，术后辅助治疗方案制定，靶向治疗选择方面具有非常重要的临床意义。</t>
  </si>
  <si>
    <t>遗传性乳腺癌/卵巢癌基因检测（新版）</t>
  </si>
  <si>
    <t xml:space="preserve">
35基因</t>
  </si>
  <si>
    <t>用于遗传性乳腺癌、遗传性卵巢癌的诊断以及突变携带者的患癌风险评估和健康管理策略的制定。另外，该检测也可指导PARP抑制剂药物如奥拉帕利等对于携带BRCA1/2基因或其他同源重组修复基因胚系致病突变的卵巢癌、乳腺癌患者的治疗（Ovarian Cancer NCCN，2020 V1；Breast Cancer NCCN，2020 V2；Genetic/Familial High-Risk Assessment: Breast and Ovarian NCCN，2019 V2）。</t>
  </si>
  <si>
    <t>实体肿瘤TP53基因突变检测(外显子5,6,7,8测序)</t>
  </si>
  <si>
    <t>TP53基因测序检测(组织)</t>
  </si>
  <si>
    <t>中枢神经系统肿瘤甲基化分型</t>
  </si>
  <si>
    <t>本项目采用甲基化分子分类器技术通过对大量样本进行甲基化谱特征的机器学习并建立相似度校正评分系统，最终实现对上百种中枢神经系统肿瘤亚型的人工智能精准分类并且有助于鉴定未知类型的新疾病亚型，提供关于肿瘤类型的额外信息，帮助更准确地诊断肿瘤，提升诊断的准确性。</t>
  </si>
  <si>
    <t>全基因组DNA甲基化分析已成为中枢神经系统肿瘤分类的有效辅助分子手段，尤其是对罕见的肿瘤类型和亚型，且该技术稳定、可重复。DNA甲基化谱亦是中枢神经系统肿瘤分类的重要方法，可根据临床表型分为相应亚组，在遇到诊断差异（如组织学难以分型）时便于综合诊断。大多数中枢神经系统肿瘤类型可以通过其甲基化谱有效地识别，2021年世界卫生组织中枢神经系统肿瘤分类（第五版）推荐DNA甲基化可作为中枢神经系统肿瘤分类的一种强有力的辅助分子手段，并增加了许多基于DNA甲基化分析的肿瘤类型和亚型（如伴有毛细胞特征的高级别星形细胞瘤、黏液样胶质神经元肿瘤等）。
本项目采用甲基化分子分类器技术通过对大量样本进行甲基化谱特征的机器学习并建立相似度校正评分系统，最终实现对上百种中枢神经系统肿瘤亚型的人工智能精准分类并且有助于鉴定未知类型的新疾病亚型，提供关于肿瘤类型的额外信息，帮助更准确地诊断肿瘤，提升诊断的准确性。研究表明，某些DNA甲基化模式与胶质瘤的生存率和复发风险有关，所以，甲基化分析可以在一定程度上提供患者的预后信息。除此之外，基于甲基化特征的药物敏感性测试可以为患者提供个性化的治疗方案，指导治疗。</t>
  </si>
  <si>
    <t>血管瘤与脉管畸形相关基因综合测序套餐（cfDNA，体系+胚系）</t>
  </si>
  <si>
    <t>DNA 基因测序检测覆盖了 62 个跟血管瘤与脉管畸形密切相关的基因，主要包含单核苷酸变异（SNV），小片段缺失和插入（indel），部分基因的拷贝数变异（CNV），并同时对与血管瘤与脉管畸形密切相关的 36 个基因进行配对胚系突变检测；RNA 测序融合基因检测对血管源性肿瘤相关的 19 个融合基因。</t>
  </si>
  <si>
    <t>本血管瘤与脉管畸形相关基因综合测序检测套餐（FFPE, DNA+RNA）包括DNA测序和RNA测序两部分。DNA基因测序检测覆盖了62个跟血管瘤与脉管畸形密切相关的基因，主要包含单核苷酸变异（SNV），小片段缺失和插入（indel），部分基因的拷贝数变异（CNV），并同时对与血管瘤与脉管畸形密切相关的36个基因进行配对胚系突变检测；RNA测序融合基因检测对血管源性肿瘤相关的19个融合基因。血管瘤与脉管畸形相关基因综合测序套餐（cfDNA，体系+胚系）作为补充检测，包括62个体系检测和36个胚系突变检测。本次血管瘤与脉管畸形相关基因综合测序项目的开展对识别可能存在的血管瘤与脉管畸形驱动基因突变、遗传易感基因和融合基因，指导病理医生明确病理诊断和分型，指导患者靶向治疗选择、遗传风险的评估和筛查方面具有举足轻重的作用。</t>
  </si>
  <si>
    <t>实体肿瘤RET基因测序检测(外周血)</t>
  </si>
  <si>
    <t>检测项目包含外周血、FFPE 以及 FFPE 与外周血的配对检测，覆盖RET 基因 5-20 号热点外显子区域、对于甲状腺癌患者的靶向治疗.</t>
  </si>
  <si>
    <t>RET基因变异被认为是甲状腺髓样癌和其他多种癌症形成发展的重要因素，也是关键靶向治疗靶点。RET基因异常激活点突变常发生于甲状腺髓样癌（MTC）。60%～90%散发性MTC中可检测到RET基因的体细胞突变，其中M918T是最常见位点，其它少见位点包括C634、A883、C630等。另外，胚系RET基因激活突变是多发性内分泌腺瘤病2型(MEN2)的主要发病机制，根据临床特征可分为三个亚型：MEN2A、MEN2B和家族性甲状腺髓样癌(FMTC)。RET基因胚系突变检测，对于患者其它系统肿瘤临床处理和家族成员筛查，具有举足轻重临床意义。大量临床研究表明，针对RET基因激活突变靶向治疗，在伴有RET基因激活突变的晚期MTC展现了卓越疗效，安全性良好，已经成为主要治疗方法之一。2022年3月8日，普拉替尼的拓展适应证获得国家药品监督管理局（NMPA）批准，用于需要系统性治疗的晚期或转移性RET突变型甲状腺髓样癌（MTC）成人和12岁及以上儿童患者的治疗。另外，塞尔帕替尼获FDA批准用于需要系统性治疗的晚期或转移性RET突变型甲状腺髓样癌（MTC）成人和12岁及以上儿童患者的治疗。</t>
  </si>
  <si>
    <t>BCOR基因重排检测,组织,FISH</t>
  </si>
  <si>
    <t>BCOR基因重排检测</t>
  </si>
  <si>
    <t>本检测采用康录公司BCOR(Xp11.4)基因断裂探针试剂，以组织白片/蜡块为样本，检测BCOR基因重排，为临床提供辅助诊断。</t>
  </si>
  <si>
    <t>儿童肿瘤710基因检测</t>
  </si>
  <si>
    <t>本检测项目覆盖了710个基因的编码区外显子，可以检测单核苷酸变异（SNV），小片段缺失和插入（indel），基因融合（fusion）、基因及染色体拷贝数变异（CNV）</t>
  </si>
  <si>
    <t>本检测项目覆盖了710个基因的编码区外显子，可以检测单核苷酸变异（SNV），小片段缺失和插入（indel），基因融合（fusion）、基因及染色体拷贝数变异（CNV），对儿童肿瘤辅助诊断、预后评估、靶向治疗、免疫治疗具有非常重要的临床意义。</t>
  </si>
  <si>
    <t>实体肿瘤FH基因测序检测（外周血）</t>
  </si>
  <si>
    <t>对受检者肿瘤组织和/或外周血样本进行FH基因的捕获和测序，并基于二代测序数据对受检者FH基因上点变异、小片段插入缺失变异进行分析和报告。</t>
  </si>
  <si>
    <t>实体肿瘤FH基因测序检测项目作为具有强指导意义的经济小巧型产品，对受检者肿瘤组织和/或外周血样本进行FH基因的捕获和测序，并基于二代测序数据对受检者FH基因上点变异、小片段插入缺失变异进行分析和报告，检测结果能够提示患者的相关疾病风险，为临床提供更全面的参考信息。</t>
  </si>
  <si>
    <t>MGMT基因甲基化检测(MS-PCR)</t>
  </si>
  <si>
    <t>MGMT基因甲基化检测</t>
  </si>
  <si>
    <t>烷化剂类药物用药指导、预后评估;1.疗效预测：MGMT启动子发生甲基化的患者明显比未发生甲基化的患者使用烷化剂的疗效好，其总体生存率和无进展生存率更高。MGMT启动子区甲基化对胶质瘤一线化疗药物TMZ治疗胶质瘤的化疗疗效具有预测价值，且是独立的预后较好的指示指标。MGMT启动子未甲基化者从TMZ常规治疗方案中获益较小，应对这类患者采用更有效的有助于克服耐药的其他化疗方案。2.预后评价：40%脑胶质瘤患者有MGMT启动子甲基化，甲基化程度越高，预后越差，其对肿瘤的预后和生存期的预示作用较肿瘤的分级、临床、年龄等其他特征更有效。</t>
  </si>
  <si>
    <t>KRAS基因突变检测(基因测序法)</t>
  </si>
  <si>
    <t>KRAS</t>
  </si>
  <si>
    <t>西妥昔单抗和帕尼单抗均通过直接抑制EGFR从而发挥抗肿瘤的作用，在结直肠癌和头颈部癌的靶向治疗中都有肯定的效果。西妥昔单抗治疗的有效性受其下游基因KRAS状态的影响，突变型的KRAS无需接受上游EGFR信号即能够自动活化该通路并启动下游信号的转导。只有KRAS基因野生型的患者才能从抗EGFR的治疗中获益，而突变型的患者则不能。</t>
  </si>
  <si>
    <t>EGFR基因T790M突变(Digital PCR)</t>
  </si>
  <si>
    <t>EGFR基因T790M突变</t>
  </si>
  <si>
    <t>Tagriss(奥希替尼)的临床用药指导</t>
  </si>
  <si>
    <t>数字PCR(DropletDigital PCR)</t>
  </si>
  <si>
    <t>同源重组修复缺陷（HRD）评估</t>
  </si>
  <si>
    <t>适用范围：乳腺癌、卵巢癌、前列腺癌、输卵管癌、腹膜癌等 DNA存储着生物体赖以生存和繁衍的遗传信息，DNA修复对维持细胞的生存及功能至关重要。DNA修复包括单链修复和双链修复。单链修复包括直接修复(direct repair,DR)、错配修复(mismatch repair, MMR )、碱基切除修复(base excision repair, BER)、核苷酸切除修复(nucleotide excision repair, NER) 。双链修复包括同源重组修复(homologous recombination, HR)及非同源末端连接(non-homologous end joining, NHEJ)。 BRCA1和BRCA2被证明是在同源重组DNA损伤修复（HR-DDR）中起关键作用的编码基因。除BRCA基因之外，其他基因如ATM、BARD1、BRIP1、 CHEK1、CHEK2、 FAM175A、MRE11A、 NBN、PALB2、 RAD51C和 RAD51D等，这些基因发生突变失活同样导致DNA双链损伤修复功能的缺陷，即HRD。 在HRD肿瘤细胞中，PARP抑制剂可以作为单一治疗制剂是基于“合成致死”的原理。PARP功能丧失时，单链DNA (ssDNA) 损伤不能通过PARP介导的碱基切除修复进行修复，积累的ssDNA损伤随后通过细胞转录和复制转变成双链DNA (dsDNA) 损伤。这些dsDNA损伤在正常细胞中可以通过HR进行修复，而在HRD肿瘤细胞中无法进行HR修复，从而导致HRD肿瘤细胞死亡。 HRD检测目前尚无统一标准，主要有两种途径：HRR Gene Panel：通过检测关键HRR基因突变来评估产生HRD的原因；HRD Genomic Scar：通过检测基因组损伤的模式来鉴定HRD的结果。HRD Genomic Scar不仅可以检测BRCA状态，还可以分析基因不稳定状态类型。基因不稳定状态类型分为三种类型：基因组杂合性丢失（LOH, Loss of heterozygosity）、端粒等位基因失平衡（TAI, Telomeric allelic imbalance）和大片段迁移（LST，Large-scale state transitions） 。HRD综合评分为以上三种评价结果的打分之和，其≥42被视为同源重组缺陷。 2017年ESMO上的ARIEL3研究显示，不论是BRCA+/HRD+晚期卵巢癌患者，使用PARPi鲁卡帕尼（Rucaparib）均能获益。今年ASCO，奥拉帕尼治疗转移性去势抵抗性前列腺癌的TOPARP-B试验结果正式公布，综合缓解率46.7%，其中BRCA1/2+患者的缓解率最高，达83.3%，PALB2+组为57.1%，说明奥拉帕尼对DDR基因突变的mCRPC具有抗肿瘤活性。发表在NEJM的NOVA研究指出，不管是否为BRCA突变，只要HRD是阳性的复发性卵巢癌患者都表现出了对尼拉帕尼的疗效更为敏感; 2019年10月23日，FDA批准了尼拉帕尼（niraparib，商品名Zejula）用于治疗晚期卵巢癌，输卵管癌或原发性腹膜癌的患者，这些患者接受了三种或三种以上化疗方案治疗，并且同源重组缺陷（HRD）阳性，HRD定义为携带有害或者疑似有害BRCA基因突变，或者在对铂类化疗产生响应之后疾病进展超过6个月的患者中出现基因组不稳定性。 对于PARP抑制剂，不再局限于BRCA1/BRCA2基因的致病突变，HRD以后可能作为一个生物标志物，最大化提供接受PARP抑制剂如奥拉帕尼、鲁卡帕尼、尼拉帕尼等治疗机会。</t>
  </si>
  <si>
    <t>肺癌相关基因测序检测 （中级套餐，ctDNA）</t>
  </si>
  <si>
    <t>126基因+MSI+6个化疗基因</t>
  </si>
  <si>
    <t>结直肠癌相关基因测序检测 （中级套餐，ctDNA）</t>
  </si>
  <si>
    <t>94个体系突变基因+MSI+6个化疗基因+20个胚系突变基因</t>
  </si>
  <si>
    <t>结直肠癌分子分型、预后评估、预测相关靶向药和免疫治疗药物和化疗药物的疗效及肿瘤遗传风险。结直肠癌是人类最常见的恶性肿瘤之一，全球发病率居恶性肿瘤第3位，死亡率居第2位。我国结直肠癌发病率亦呈现逐年上升趋势，近30年CRC的发病率以年均4%~8%左右的速度递增。根据2019年国家癌症中心数据显示，2015年中国结直肠癌新发病例38.8万，死亡病例18.7万。随着对结直肠癌发病机制的深入研究和基因检测能力的提高，越来越多的与结直肠癌发病、遗传风险、预后和治疗相关分子标志物被发现。近年来，随着对结直肠癌发病的分子学特性有了深入认识，数十种与结直肠癌遗传风险、疗效预测或预后相关的分子标志得到了阐述。 获得性基因组不稳定性是结直肠癌的显著特征之一，主要包括三种机制：染色体不稳定（CIN）、微卫星不稳定（MSI）和CpG岛甲基化表型（CIMP）。其中CIN最常见，占结直肠癌的75%~85%。MSI发生在约15%的结直肠癌中，绝大部分属于超突变型结直肠癌。最多见的散发性结直肠癌中出现错配修复（mismatch repair，MMR）缺陷的原因是MLH1基因的双等位基因甲基化影响其表达。通过该机制发生的结直肠癌约占MSI结直肠癌的80%，另外20%为MMR基因胚系突变，包括MLH1、MSH2、MSH6和PMS2。CIMP阳性肿瘤的重要特征是抑癌基因启动子的过度甲基化，导致基因沉默和蛋白质表达的缺乏。结直肠癌中存在多种较为常见的基因突变，主要涉及KRAS、NRAS和BRAF等，针对这些基因突变的检测成为结直肠癌患者用药策略选择及预后判断的重要依据。与此同时，对于其他一些具有潜在临床意义的基因也得到越来越多关注，包括ERBB2扩增/过表达，POLE和PIK3CA突变和NTRK1/2/3融合等。 根据基因表达谱分析将结直肠癌分为不同类型，目前的分子分型中，较为常用的是癌症基因组图谱（Cancer Genome Atlas，TCGA）分类和共识分子亚型（consensus molecular subtype，CMS）分类，CMS分类，确立了4个CMS类别，4亚型以外混合表型属不能分类（占13%）。（1）CMS1（MSI immune，MSI免疫型）：占14%，该亚型特征是MSI、CIMP、超突变、BRAF突变、免疫细胞浸润和激活。多发于女性患者的近端结肠且病理形态学为高级别。虽然这一亚型总生存期和无进展生存期较好，也多适于免疫检测点药物靶向治疗，但复发后存活率低。（2）CMS2（Canonical，经典型）：占37%，特征是微卫星稳定、CIN和WNT/MYC途径激活，无CIMP，体细胞拷贝数变异高，存在APC和TP53突变。常发生于左半结肠。此型患者整体预后较好，即使复发后也显示高的生存率。 （3）CMS3（Metabolic，代谢型）：占13%，特征是微卫星稳定或不稳定，具有低CIMP、低体细胞拷贝数、高KRAS突变和代谢失调等特点。此型患者整体预后较好。（4）CMS4（Mesenchymal，间质型）：占23%，特征是微卫星稳定，具有低CIMP、高体细胞拷贝数、TGF-β活化、基质浸润、上皮-间质转化和血管生成等特点。通常见于晚期患者，整体预后较差且复发后存活率低。 另外，我国结直肠癌（CRC）病例中约1/3的患者有遗传背景，其中5%~6%的患者可确诊为遗传性CRC。遗传性结直肠癌根据有无息肉大致可分为２类：第１类是以息肉病为特征，包括家族性腺瘤性息肉病（FAP），、遗传性色素沉着消化道息肉病综合征（PJS）、幼年性息肉综合征（JPS）和锯齿状息肉病综合征（SPS）等；第２类为非息肉病性结直肠癌，Lynch综合征是其中的重要代表，所有结肠癌病例的2%-4%。经典型家族性腺瘤性息肉病（CFAP）和衰减型家族性腺瘤性息肉病（AFAP）是APC基因突变引起的常染色体显性遗传病，约占所有结直肠癌的1%。随着靶向治疗在晚期转移性结直肠癌（mCRC）治疗中的作用日益突出，NCCN指南和其它指南扩大了其关于生物标志物检测的建议。目前，对于mCRC患者，建议至少检测KRAS/NRAS和BRAF突变的肿瘤基因状态，以及HER2扩增和MSI/MMR状态。 深入研究这些关键的分子特征是提供结直肠癌患者个体化治疗的前提。结直肠癌分子病理学的进展以及相关生物标志物的应用有助于阐明结直肠癌的分子发病机制和发现更多潜在的治疗靶点，以便实施个体化治疗并改善预后。 随着分子靶向治疗的不断进展，基于二代测序的多基因联合检测将成为CRC的主流分子检测手段。结直肠癌相关基因测序检测（基础套餐，FFPE/ctDNA）覆盖了36个跟结直肠癌密切相关的基因及微卫星不稳定性（MSI）；结直肠癌相关基因测序检测（中级套餐，FFPE/ctDNA），覆盖了94个跟结直肠癌密切相关的基因，微卫星不稳定性（MSI），以及6个化疗相关基因的9个位点，同时对与遗传性结直肠癌密切相关的20个基因进行配对胚系突变检测。这些套餐主要包含单核苷酸变异（SNV），小片段缺失和插入（indel），部分基因的拷贝数变异（CNV）及BRAF和NTRK1/2/3融合变异等多种突变类型。这对识别可能存在的结直肠癌中的驱动基因和预后分子标志物，指导患者结直肠癌分子分型，预后判断，术后辅助治疗方案制定，靶向治疗选择方面具有非常重要的临床意义。</t>
  </si>
  <si>
    <t>黑色素瘤相关基因测序检测（基础套餐，ctDNA）</t>
  </si>
  <si>
    <t>50基因+MSI+15个化疗基因</t>
  </si>
  <si>
    <t>黑色素瘤是一种起源于黑色素细胞的恶性肿瘤，以高度侵袭性、转移性和不良预后为特征。过去50年，黑色素瘤以3%-7%的发病率稳步增长，成为年增长率最快的恶性肿瘤之一。2020年全球黑色素瘤新发病例为32.4万例，死亡人数为5.7万例。晚期黑色素瘤以手术切除和药物化疗为主要传统治疗手段，预后不佳，1年生存率仅为25.5%，中位总生存期（OS）为6.2个月。随着高通量基因测序技术的成熟和对黑色素瘤分子机制认识的深入，靶向治疗和免疫治疗等新型治疗手段在实黑色素瘤领域相继取得了重大突破，患者的生存率显著上升，生活质量获得明显改善，黑色素瘤的治疗已经实现了个体化与精准化。 多项黑色素瘤全面基因图谱分析显示，皮肤黑色素瘤具有特别高的突变负荷（&gt;10个突变/Mb），伴多个信号通路，如MAPK和PI3K/mTOR通路的结构性激活，其中超过90%的黑色素瘤患者中存在MAPK信号通路中关键基因的突变。癌症基因图谱计划（TCGA）归纳了四种不同的黑色素瘤亚型：BRAF突变型，约占黑色素瘤的50%；NRAS、KRAS和HRAS突变型，约占黑色素瘤的25%；NF1突变型，约占黑色素瘤的15%；以及三重野生型，约占黑色素瘤的10%。其他常见的基因改变包括TERT启动子突变、KIT基因突变和各种抑癌基因经常发生改变，包括CDKN2A、PTEN、TP53和ARID2等。基因突变、拷贝数或染色体结构改变的频率因黑色素瘤类型而有明显差异，并且中国黑色素瘤人群基因突变谱与西方人群有明显差异。另外，5%-10%的皮肤黑色素瘤病例有家族史，CDKN2A、CDK4、BAP1、TERT、MITF等基因的胚系突变与黑色素瘤遗传风险升高密切相关。 近年来，针对不同基因突变和信号通路发展起来的靶向和免疫等新型治疗手段在黑色素瘤领域相继取得了重大突破。与传统放化疗相比，无论是靶向治疗还是免疫治疗均能显著提高转移性黑色素瘤患者的疗效，改善患者预后。自2011年以来，美国食品与药品管理局（FDA）先后批准9种药物应用于转移性黑色素瘤的临床治疗。包括BRAF V600抑制剂维罗非尼、达拉非尼、康奈非尼和下游MEK抑制剂曲美替尼、考比替尼和贝美替尼。已获批免疫治疗药物有3 种，分别是靶向CTLA-4的易普利单抗，靶向PD-1的帕博利珠单抗和纳武利尤单抗。另外，使用伊马替尼能使部分KIT突变的黑色素瘤患者，特别是突变位点在外显子11或13（如W557、V559、L576P、K642E）的患者获益。黑色素瘤中一些少见基因突变或者信号通路改变，也可能是潜在治疗靶点。例如ALK、ROS1和NTRK1/2/3在不同的黑色素瘤亚型中发生率&lt;1%，但具有这些基因融合的患者可能会对相应靶向治疗有较好治疗反应。当下转移性黑色素瘤治疗方案正在由单一药物治疗向联合应用方向逐步过渡。已取得的研究数据表明，联合治疗方案进一步显著提高了转移性黑色素瘤患者的无进展生存期和总生存率。 基于二代测序的全面分子检测，将有助于对黑色素瘤基因分子发病机制的认识、相关靶向治疗和免疫治疗药效预测分子标志物筛选和耐药分子机制的探索。本黑色素瘤相关基因测序检测（基础套餐，FFPE/ctDNA）覆盖了33个跟黑色素瘤密切相关的基因；黑色素瘤相关基因测序检测（中级套餐，FFPE/ctDNA），覆盖了113个跟黑色素瘤密切相关的基因，微卫星不稳定性（MSI），以及同时对与遗传性黑色素瘤密切相关的10个基因进行配对胚系突变检测。这些套餐主要包含单核苷酸变异（SNV），小片段缺失和插入（indel），部分基因的拷贝数变异（CNV），ALK、ROS1和NTRK1/2/3融合变异等多种突变类型。这对指导患者黑色素瘤的诊断和分型，预后判断，靶向治疗选择和遗传风险筛查方面具有非常重要的临床意义。辅助诊断分子分型预后评估靶向治疗基因：BRCA1、BRCA2、CDKN2A、CTNNB1、GNA11、GNAQ、HRAS、MAP2K1、MAP2K2、NF1、PTEN、 RB1、TP53、CCND1、CDK4、CDK6、MDM2、AKT1、AKT2、AKT3、KIT、KRAS、MET、NRAS、 PDGFRA、TERT、ALK、BRAF、NTRK1、NTRK2、NTRK3、RET、ROS1。</t>
  </si>
  <si>
    <t>黑色素瘤相关基因测序检测（中级套餐，ctDNA）</t>
  </si>
  <si>
    <t>113个体系突变基因+MSI+10个胚系突变基因</t>
  </si>
  <si>
    <t>黑色素瘤是一种起源于黑色素细胞的恶性肿瘤，以高度侵袭性、转移性和不良预后为特征。过去50年，黑色素瘤以3%-7%的发病率稳步增长，成为年增长率最快的恶性肿瘤之一。2020年全球黑色素瘤新发病例为32.4万例，死亡人数为5.7万例。晚期黑色素瘤以手术切除和药物化疗为主要传统治疗手段，预后不佳，1年生存率仅为25.5%，中位总生存期（OS）为6.2个月。随着高通量基因测序技术的成熟和对黑色素瘤分子机制认识的深入，靶向治疗和免疫治疗等新型治疗手段在实黑色素瘤领域相继取得了重大突破，患者的生存率显著上升，生活质量获得明显改善，黑色素瘤的治疗已经实现了个体化与精准化。 多项黑色素瘤全面基因图谱分析显示，皮肤黑色素瘤具有特别高的突变负荷（&gt;10个突变/Mb），伴多个信号通路，如MAPK和PI3K/mTOR通路的结构性激活，其中超过90%的黑色素瘤患者中存在MAPK信号通路中关键基因的突变。癌症基因图谱计划（TCGA）归纳了四种不同的黑色素瘤亚型：BRAF突变型，约占黑色素瘤的50%；NRAS、KRAS和HRAS突变型，约占黑色素瘤的25%；NF1突变型，约占黑色素瘤的15%；以及三重野生型，约占黑色素瘤的10%。其他常见的基因改变包括TERT启动子突变、KIT基因突变和各种抑癌基因经常发生改变，包括CDKN2A、PTEN、TP53和ARID2等。基因突变、拷贝数或染色体结构改变的频率因黑色素瘤类型而有明显差异，并且中国黑色素瘤人群基因突变谱与西方人群有明显差异。另外，5%-10%的皮肤黑色素瘤病例有家族史，CDKN2A、CDK4、BAP1、TERT、MITF等基因的胚系突变与黑色素瘤遗传风险升高密切相关。 近年来，针对不同基因突变和信号通路发展起来的靶向和免疫等新型治疗手段在黑色素瘤领域相继取得了重大突破。与传统放化疗相比，无论是靶向治疗还是免疫治疗均能显著提高转移性黑色素瘤患者的疗效，改善患者预后。自2011年以来，美国食品与药品管理局（FDA）先后批准9种药物应用于转移性黑色素瘤的临床治疗。包括BRAF V600抑制剂维罗非尼、达拉非尼、康奈非尼和下游MEK抑制剂曲美替尼、考比替尼和贝美替尼。已获批免疫治疗药物有3 种，分别是靶向CTLA-4的易普利单抗，靶向PD-1的帕博利珠单抗和纳武利尤单抗。另外，使用伊马替尼能使部分KIT突变的黑色素瘤患者，特别是突变位点在外显子11或13（如W557、V559、L576P、K642E）的患者获益。黑色素瘤中一些少见基因突变或者信号通路改变，也可能是潜在治疗靶点。例如ALK、ROS1和NTRK1/2/3在不同的黑色素瘤亚型中发生率&lt;1%，但具有这些基因融合的患者可能会对相应靶向治疗有较好治疗反应。当下转移性黑色素瘤治疗方案正在由单一药物治疗向联合应用方向逐步过渡。已取得的研究数据表明，联合治疗方案进一步显著提高了转移性黑色素瘤患者的无进展生存期和总生存率。 基于二代测序的全面分子检测，将有助于对黑色素瘤基因分子发病机制的认识、相关靶向治疗和免疫治疗药效预测分子标志物筛选和耐药分子机制的探索。本黑色素瘤相关基因测序检测（基础套餐，FFPE/ctDNA）覆盖了33个跟黑色素瘤密切相关的基因；黑色素瘤相关基因测序检测（中级套餐，FFPE/ctDNA），覆盖了113个跟黑色素瘤密切相关的基因，微卫星不稳定性（MSI），以及同时对与遗传性黑色素瘤密切相关的10个基因进行配对胚系突变检测。这些套餐主要包含单核苷酸变异（SNV），小片段缺失和插入（indel），部分基因的拷贝数变异（CNV），ALK、ROS1和NTRK1/2/3融合变异等多种突变类型。这对指导患者黑色素瘤的诊断和分型，预后判断，靶向治疗选择和遗传风险筛查方面具有非常重要的临床意义。</t>
  </si>
  <si>
    <t>1p/19q染色体缺失检测(FISH,组织)</t>
  </si>
  <si>
    <t>1p/19q染色体缺失检测</t>
  </si>
  <si>
    <t>辅助诊断脑胶质瘤、指 导临床治疗和预后判断；1p和19q杂合性缺失可辅助诊断脑胶质瘤、指导临床治疗和判断预后。</t>
  </si>
  <si>
    <t>结直肠癌精准诊疗基因检测(34基因, ctDNA)，外周血，基因测序法</t>
  </si>
  <si>
    <t>25个靶向基因+5免疫相关基因+21化疗基因（ABCB1、ACYP2、CBR3、CYP19A1、CYP2C8、CYP2D6、DPYD DYNC2H1、ERCC1、ERCC2、GSTP1、MTHFR、NQO1、RARG SLC28A3、TPMT、UGT1A1、UGT1A6、XPC、XRCC1、ZNF423）</t>
  </si>
  <si>
    <t>本检测以结直肠癌患者FFPE或者外周血（检测血浆游离DNA）为样本，采用下代测序法对直肠癌相关32基因进行检测，报告点突变、小片段插入/缺失突变及基因融合等变异，为结直肠癌患者提供靶向治疗、MSI、化疗等基因参考信息，尤其是为无法获得肿瘤组织样本的结直肠癌患者提供可能的治疗机会。</t>
  </si>
  <si>
    <t>实体肿瘤精准诊疗相关基因测序检测(DNA，ctDNA)</t>
  </si>
  <si>
    <t>710体系+MSI+TMB+32个化疗药物基因+141个胚系突变基因</t>
  </si>
  <si>
    <t>随着肿瘤分子生物学与基因组学的发展，人们对肿瘤分子表型认识也不断加深，肿瘤诊治的策略从既往围绕发病部位和形态病理为核心的系统化疗阶段，逐渐转变为针对驱动基因突变的精准靶向治疗时代。在临床实践中，不同的瘤种既可存在瘤种特异性的驱动基因变异，也可能存在共同的基因变异。一个瘤种存在众多的分子变异亚型，从而提出“同病异治”或“分型而治”的策略；不同瘤种之间由于存在共同的驱动基因分型，则可以采取“异病同治”的策略，如相关靶向药物获批用于多种携带BRAF V600E突变、NTRK基因融合突变的多种实体肿瘤患者治疗。同时，随着分子生物学研究的进展，一些实体肿瘤的分子遗传学具有明显异质性，由分子检测带来的分子分型已在临床多种肿瘤中开展。例如，2021 WHO胶质瘤分级已不再局限于以前建议的组织学级别，即使没有微血管增生或坏死，存在CDKN２A/B纯合缺失的IDH突变型弥漫性星形细胞肿瘤即为CNS WHO分级为４级。由此可见，临床肿瘤的基于基因或基因组学的分子分型将逐步超越传统的病理组织形态学分型，成为临床诊治肿瘤的关键环节。随着二代测序技术（NGS）的应用，肿瘤的多基因分型对药物研发策略也产生了重大影响。在药物临床试验设计方面，近年来出现了两种基于分子靶点的试验研究设计类型。一种是“雨伞”设计类型，即针对单个瘤种的基于多个驱动基因分型及其靶向治疗，另一种则是“篮子”设计类型，是针对多个瘤种的驱动基因的同型同治。基于以上两种策略，NGS检测设计了不同的检测panel，有针对单基因的热点检测、针对单瘤种的小panel检测，和300个基因以上的大panel检测。近年来，随着肿瘤发生发展机制研究的不断深入，新的靶点及药物得到不断地发现和研发。因此，有必要定期或不定期依据重要的临床研究进展对检测内容进行更新。以免疫检查点抑制剂（ICIs）为主的免疫治疗显著提高了晚期恶性肿瘤患者的客观缓解率和总生存期，目前已被批准用于多种晚期肿瘤的治疗。为提高整体单药有效率、降低不良反应风险，通过对药效预测分子标志物的检测筛选潜在获益人群，对提高免疫治疗的有效性具有重要参考作用。目前临床检测中常见的免疫预测分子标记物包括PD-L1免疫组化蛋白表达水平、肿瘤突变负荷（TMB）、微卫星不稳定性（MSI）或错配修复缺陷（dMMR）等。PD-1/PD-L1抑制剂的直接靶点是PD-1或PD-L1, 因此PD-L1表达是最直接的预测指标。PD-L1 表达在大部分癌种（非小细胞肺癌、黑色素瘤、尿路上皮癌、头颈部癌等）中与免疫治疗疗效呈正相关，PD-L1表达程度越高，患者获益的可能性越高。随着PD-1/PD-L1免疫检查点抑制剂获批，肿瘤患者PD-L1免疫组化检测试剂等也随适应证需要作为伴随诊断或补充诊断而相应获批。肿瘤突变负荷（TMB）指特定基因组区域内每百万碱基对（Mb）体细胞非同义突变的个数，可以间接反映肿瘤产生新抗原的能力和程度，已被证实可预测多种肿瘤的免疫治疗疗效。2020年6月，FDA批准Pembrolizumab单药用于治疗不可切除或转移性的高TMB(TMB-H≥10个突变/Mb)成人及儿童实体瘤患者，TMB成为泛瘤种免疫治疗伴随诊断生物标志物。通过 TMB 筛选出更能从免疫治疗中获益的肿瘤患者，而TMB检测主要依赖大Panel基因检测或全外显子组检测来实现。微卫星不稳定性（MSI）或错配修复基因（MMR）突变状态是另一个重要的免疫治疗预测指标。DNA错配的修复基因（MMR）负责修复DNA复制错误，若MMR存在突变往往会导致微卫星不稳定（MSI），因此高微卫星不稳定（MSI high，MSI-H）常作为MMR功能缺陷（dMMR）de 替代指标。研究显示，微卫星高度不稳定（MSI-H）或错配修复缺陷（dMMR）的患者对免疫治疗具有更高的客观反应率，FDA已批准Pembrolizumab用于治疗微卫星高度不稳定（MSI-H）或错配修复缺陷（dMMR）的不可切除或转移性实体瘤患者。本检测面向泛实体肿瘤患者，应用二代测序技术，对710个与肿瘤治疗及发生发展密切相关的基因进行检测，涵盖点突变（SNV）、小片段插入与缺失（Indel）、拷贝数变异（CNV）、基因融合（Fusion）等多种突变类型，对32个化疗药物相关基因的48个SNP位点进行检测，全面评估实体肿瘤靶向药物和化疗药物治疗方案，覆盖微卫星不稳定性（MSI）、TMB（肿瘤突变负荷）等免疫治疗相关标志物和免疫治疗正负向相关基因，针对同源重组修复通路（HRR）及其靶向治疗，纳入HRR相关基因预测疗效；同时，纳入141个遗传性肿瘤相关基因进行配对胚系突变检测。助力于实体肿瘤患者的精准诊疗，让更多的肿瘤患者从现有的靶向治疗或免疫治疗中受益或有参加临床试验的机会，也有助于遗传性肿瘤风险评估。</t>
  </si>
  <si>
    <t>肺癌精准用药基因检测（20基因 ctDNA）</t>
  </si>
  <si>
    <t>随着肿瘤分子生物学与基因组学的发展，人们对肿瘤分子表型的认识也不断加深，肿瘤诊断的策略从围绕发病部位和形态病理为核心的系统化疗阶段，逐渐转变为针对驱动基因突变的精准靶向治疗时代。随之而来的是，肿瘤患者分子分型特征也被作为相关肿瘤的伴随诊断标准，如肺癌患者中EGFR突变、乳腺癌HER2扩增等，基于特定分子表型给予相应的靶向治疗已成为当前晚期肿瘤治疗的首选方案。
肿瘤的精准靶向治疗是当前肿瘤医学发展的新模式，对于肿瘤患者使用二代测序技术进行多基因检测，寻找新的、可行性的治疗靶点是肿瘤治疗领域非常值得期待的方向。如2017年，MSKCC利用NGS对包含300多种肿瘤的10336例晚期肿瘤患者进行了基因测序分析，结果显示36.7%的患者（N=3792）都至少存在一个潜在治疗靶点，基于当前大量数据的积累，2017年11月15日，MSKCC的MSK-IMPACT-癌症基因检测分析平台作为肿瘤检测的补充诊断获得FDA批准（NGS panel，包含468个基因及MSI检测）；2017年12月1日，Foundation Medicine的F1CDx（NGS panel，包含324个基因，同时含TMB与MSI检测）作为实体瘤的伴随诊断获得FDA批准。
肺癌精准用药基因检测（16基因）是利用探针杂交富集16个肺癌相关靶药基因热点区域，通过高通量测序，检测点突变（SNV）、小片段插入与缺失（Indel）、拷贝数变异（CNV）、基因融合（Fusion）等多种突变类型，全面指导靶向药物的使用。
相比于传统的大Panel，肺癌精准用药基因检测（16基因）更加经济实惠、贴近临床基因检测需求。根据基因变异情况，可以获得靶向药物的个性化指导，大幅改善患者临床治疗选择。</t>
  </si>
  <si>
    <t>外周血中22基因突变热点检测 (结直肠癌/肺癌,ctDNA)</t>
  </si>
  <si>
    <t>检测的基因：PIK3CA，PTEN，SMAD4，STK11，TP53，AKT1，ALK，BRAF，CTNNB1，DDR2，EGFR，ERBB2，ERBB4，FBXW7，FGFR1，FGFR2，FGFR3，KRAS，MAP2K1，MET，NOTCH1，NRAS</t>
  </si>
  <si>
    <t>提供预后和靶向治疗等相关信息，TKIs的临床用药指导，如吉非替尼和厄洛替尼，阿法替尼等，检测的基因：PIK3CA，PTEN，SMAD4，STK11，TP53，AKT1，ALK，BRAF，CTNNB1，DDR2，EGFR，ERBB2，ERBB4，FBXW7，FGFR1，FGFR2，FGFR3，KRAS，MAP2K1，MET，NOTCH1，NRAS</t>
  </si>
  <si>
    <t>结直肠癌相关基因测序检测 （基础套餐，ctDNA）</t>
  </si>
  <si>
    <t xml:space="preserve">
42基因+MSI+15个化疗基因</t>
  </si>
  <si>
    <t>结直肠癌分子分型、预后评估、预测相关靶向药和免疫治疗药物的疗效。结直肠癌是人类最常见的恶性肿瘤之一，全球发病率居恶性肿瘤第3位，死亡率居第2位。我国结直肠癌发病率亦呈现逐年上升趋势，近30年CRC的发病率以年均4%~8%左右的速度递增。根据2019年国家癌症中心数据显示，2015年中国结直肠癌新发病例38.8万，死亡病例18.7万。随着对结直肠癌发病机制的深入研究和基因检测能力的提高，越来越多的与结直肠癌发病、遗传风险、预后和治疗相关分子标志物被发现。近年来，随着对结直肠癌发病的分子学特性有了深入认识，数十种与结直肠癌遗传风险、疗效预测或预后相关的分子标志得到了阐述。 获得性基因组不稳定性是结直肠癌的显著特征之一，主要包括三种机制：染色体不稳定（CIN）、微卫星不稳定（MSI）和CpG岛甲基化表型（CIMP）。其中CIN最常见，占结直肠癌的75%~85%。MSI发生在约15%的结直肠癌中，绝大部分属于超突变型结直肠癌。最多见的散发性结直肠癌中出现错配修复（mismatch repair，MMR）缺陷的原因是MLH1基因的双等位基因甲基化影响其表达。通过该机制发生的结直肠癌约占MSI结直肠癌的80%，另外20%为MMR基因胚系突变，包括MLH1、MSH2、MSH6和PMS2。CIMP阳性肿瘤的重要特征是抑癌基因启动子的过度甲基化，导致基因沉默和蛋白质表达的缺乏。结直肠癌中存在多种较为常见的基因突变，主要涉及KRAS、NRAS和BRAF等，针对这些基因突变的检测成为结直肠癌患者用药策略选择及预后判断的重要依据。与此同时，对于其他一些具有潜在临床意义的基因也得到越来越多关注，包括ERBB2扩增/过表达，POLE和PIK3CA突变和NTRK1/2/3融合等。 根据基因表达谱分析将结直肠癌分为不同类型，目前的分子分型中，较为常用的是癌症基因组图谱（Cancer Genome Atlas，TCGA）分类和共识分子亚型（consensus molecular subtype，CMS）分类，CMS分类，确立了4个CMS类别，4亚型以外混合表型属不能分类（占13%）。（1）CMS1（MSI immune，MSI免疫型）：占14%，该亚型特征是MSI、CIMP、超突变、BRAF突变、免疫细胞浸润和激活。多发于女性患者的近端结肠且病理形态学为高级别。虽然这一亚型总生存期和无进展生存期较好，也多适于免疫检测点药物靶向治疗，但复发后存活率低。（2）CMS2（Canonical，经典型）：占37%，特征是微卫星稳定、CIN和WNT/MYC途径激活，无CIMP，体细胞拷贝数变异高，存在APC和TP53突变。常发生于左半结肠。此型患者整体预后较好，即使复发后也显示高的生存率。 （3）CMS3（Metabolic，代谢型）：占13%，特征是微卫星稳定或不稳定，具有低CIMP、低体细胞拷贝数、高KRAS突变和代谢失调等特点。此型患者整体预后较好。（4）CMS4（Mesenchymal，间质型）：占23%，特征是微卫星稳定，具有低CIMP、高体细胞拷贝数、TGF-β活化、基质浸润、上皮-间质转化和血管生成等特点。通常见于晚期患者，整体预后较差且复发后存活率低。 另外，我国结直肠癌（CRC）病例中约1/3的患者有遗传背景，其中5%~6%的患者可确诊为遗传性CRC。遗传性结直肠癌根据有无息肉大致可分为２类：第１类是以息肉病为特征，包括家族性腺瘤性息肉病（FAP），、遗传性色素沉着消化道息肉病综合征（PJS）、幼年性息肉综合征（JPS）和锯齿状息肉病综合征（SPS）等；第２类为非息肉病性结直肠癌，Lynch综合征是其中的重要代表，所有结肠癌病例的2%-4%。经典型家族性腺瘤性息肉病（CFAP）和衰减型家族性腺瘤性息肉病（AFAP）是APC基因突变引起的常染色体显性遗传病，约占所有结直肠癌的1%。随着靶向治疗在晚期转移性结直肠癌（mCRC）治疗中的作用日益突出，NCCN指南和其它指南扩大了其关于生物标志物检测的建议。目前，对于mCRC患者，建议至少检测KRAS/NRAS和BRAF突变的肿瘤基因状态，以及HER2扩增和MSI/MMR状态。 深入研究这些关键的分子特征是提供结直肠癌患者个体化治疗的前提。结直肠癌分子病理学的进展以及相关生物标志物的应用有助于阐明结直肠癌的分子发病机制和发现更多潜在的治疗靶点，以便实施个体化治疗并改善预后。 随着分子靶向治疗的不断进展，基于二代测序的多基因联合检测将成为CRC的主流分子检测手段。结直肠癌相关基因测序检测（基础套餐，FFPE/ctDNA）覆盖了36个跟结直肠癌密切相关的基因及微卫星不稳定性（MSI）；结直肠癌相关基因测序检测（中级套餐，FFPE/ctDNA），覆盖了94个跟结直肠癌密切相关的基因，微卫星不稳定性（MSI），以及6个化疗相关基因的9个位点，同时对与遗传性结直肠癌密切相关的20个基因进行配对胚系突变检测。这些套餐主要包含单核苷酸变异（SNV），小片段缺失和插入（indel），部分基因的拷贝数变异（CNV）及BRAF和NTRK1/2/3融合变异等多种突变类型。这对识别可能存在的结直肠癌中的驱动基因和预后分子标志物，指导患者结直肠癌分子分型，预后判断，术后辅助治疗方案制定，靶向治疗选择方面具有非常重要的临床意义。</t>
  </si>
  <si>
    <t>肺癌基因热点突变和融合检测(26基因,组织)</t>
  </si>
  <si>
    <t>基因列表：AKT1 ALK BRAF CTNNB1 DDR2 EGFR ERBB2 ERBB4 FBXW7 FGFR1 FGFR2 FGFR3 KRAS MAP2K1 MET NOTCH1 NRAS PIK3CA PTEN SAMD4 STK11 TP53 ALK ROS1 RET NTRK1</t>
  </si>
  <si>
    <t>提供预后和靶向治疗等相关信息（适用于指导非小细胞肺癌的临床治疗以及疗效监测。）基因列表：AKT1 ALK BRAF CTNNB1 DDR2 EGFR ERBB2 ERBB4 FBXW7 FGFR1 FGFR2 FGFR3 KRAS MAP2K1 MET NOTCH1 NRAS PIK3CA PTEN SAMD4 STK11 TP53 ALK ROS1 RET NTRK1</t>
  </si>
  <si>
    <t>乳腺癌相关基因测序检测（基础套餐，ctDNA）</t>
  </si>
  <si>
    <t>37基因+MSI+15个化疗基因</t>
  </si>
  <si>
    <t>用于指导乳腺癌患者的分子分型、靶向治疗、免疫治疗和预后评估。</t>
  </si>
  <si>
    <t>子宫内膜癌相关基因测序检测（基础套餐，ctDNA）</t>
  </si>
  <si>
    <t>33基因+MSI+15个化疗基因</t>
  </si>
  <si>
    <t>用于指导子宫内膜癌患者的分子分型、靶向治疗、免疫治疗和预后评估。</t>
  </si>
  <si>
    <t>乳腺癌精准诊疗Mini套餐（ctDNA)</t>
  </si>
  <si>
    <t>21基因+MSI</t>
  </si>
  <si>
    <t>20个体系突变基因+MSI：AKT1、ARAF、BRAF、BRCA1、BRCA2、ERBB2、ESR1、FGFR1、FGFR2、FGFR3、MLH1、MSH2、MSH6、NTRK1、PALB2、PIK3CA、PMS2、PTEN、RAF1、RET</t>
  </si>
  <si>
    <t>子宫内膜癌精准诊疗Mini套餐（ctDNA)</t>
  </si>
  <si>
    <t xml:space="preserve">
23基因+MSI</t>
  </si>
  <si>
    <t>20个体系突变基因+MSI：AKT1、ARAF、BRAF、ERBB2、FGFR1、FGFR2、FGFR3、FH、KRAS、MLH1、MSH2、MSH6、NTRK1、PIK3CA、PMS2、POLE、PTEN、RAF1、RET、TP53</t>
  </si>
  <si>
    <t>卵巢癌精准诊疗Mini套餐（ctDNA)</t>
  </si>
  <si>
    <t>22基因+MSI</t>
  </si>
  <si>
    <t>18个体系突变基因+MSI：AKT1、ARAF、BRAF、BRCA1、BRCA2、FGFR1、FGFR2、FGFR3、FOXL2、MLH1、MSH2、MSH6、NTRK1、PALB2、PMS2、RAF1、RET、TP53</t>
  </si>
  <si>
    <t>肠癌精准诊疗Mini套餐（ctDNA)</t>
  </si>
  <si>
    <t>21基因+MSI+2个化疗基因</t>
  </si>
  <si>
    <t>18个体系突变基因+MSI+2个化疗基因：AKT1、ARAF、BRAF、ERBB2、FGFR1、FGFR2、FGFR3、KRAS、MLH1、MSH2、MSH6、NRAS、NTRK1、PIK3CA、PMS2、POLE、RAF1、RET基因和DPYD、UGT1A1多态性</t>
  </si>
  <si>
    <t>肺癌精准诊疗Mini套餐（ctDNA)</t>
  </si>
  <si>
    <t>26基因+MSI</t>
  </si>
  <si>
    <t>23个体系突变基因+MSI：ALK、AKT1、ARAF、BRAF、CD74、EGFR、EML4、ERBB2、EZR、FGFR1、FGFR2、TP53、FGFR3、KIF5B、KRAS、MET、NTRK1、PIK3CA、RAF1、RET、ROS1、SDC4、SLC34A2</t>
  </si>
  <si>
    <t>结直肠癌/肺癌组织样本中突变热点检测(22基因,组织)</t>
  </si>
  <si>
    <t>外周血中肺癌基因热点突变和融合检测(26基因,ctDNA）</t>
  </si>
  <si>
    <t>适用于指导非小细胞肺癌的临床治疗以及疗效监测。本检测以肺癌患者外周血（检测血浆游离DNA）为样本，采用下代测序法对EGFR、KRAS、BRAF、ALK、ROS1等基因进行检测，报告点突变、小片段插入/缺失突变及基因融合等变异，为肺癌患者提供临床用药的基因参考信息，尤其是为无法获得肿瘤组织样本的肺癌患者提供可能的治疗机会。基因列表：AKT1 ALK BRAF CTNNB1 DDR2 EGFR ERBB2 ERBB4 FBXW7 FGFR1 FGFR2 FGFR3 KRAS MAP2K1 MET NOTCH1 NRAS PIK3CA PTEN SAMD4 STK11 TP53   ALK ROS1 RET NTRK1</t>
  </si>
  <si>
    <t>下代测序法</t>
  </si>
  <si>
    <t>卵巢癌相关基因测序检测（基础套餐，ctDNA）</t>
  </si>
  <si>
    <t>38基因+MSI+15个化疗基因</t>
  </si>
  <si>
    <t>用于辅助卵巢癌患者的病理诊断和分型，指导靶向治疗、免疫治疗和预后评估。</t>
  </si>
  <si>
    <t>BRCA基因测序检测(HBOC,全外显子测序)</t>
  </si>
  <si>
    <t>BRCA1/2基因突变检测</t>
  </si>
  <si>
    <t>1.遗传性乳腺癌/卵巢癌的鉴别诊断;2.不同人群乳腺癌/卵巢癌患癌风险评估。</t>
  </si>
  <si>
    <t>BRCA1/2基因突变检测(体系+胚系，全外显子测序)(组织+外周血）</t>
  </si>
  <si>
    <t>BRCA1/2基因突变检测(体系+胚系，全外显子测序)</t>
  </si>
  <si>
    <t>生殖肿瘤</t>
  </si>
  <si>
    <t>血管瘤与脉管畸形基因检测(cfDNA)</t>
  </si>
  <si>
    <t>覆盖了37个基因的编码区外显子，涉及RAS/RAF/MEK/ERK、PI3K/Akt/mTOR重要信号通路，可以检测单核苷酸变异（SNV），小片段缺失和插入（indel），部分基因的拷贝数变异（CNV）</t>
  </si>
  <si>
    <t>血管瘤和脉管畸形是一组常见小儿脉管性疾病，新生儿发病率2%-10%，多发生在头颈部。1982年，John B.Mulliken首次提出基于血管内皮细胞生物学特性的分类法，将传统的“血管瘤”（Vascular anomalies）重新分为血管瘤（Hemangioma）和脉管畸形（Vascular malformation）。这一分类观点被广泛认同。根据生物学分类，将具有血管内皮增殖和消退行为的归为血管瘤，而不具增殖和消退倾向的病变归为脉管畸形。血管瘤在1岁内迅速生长，脉管畸形随机体同等比例生长。血管瘤/脉管畸形分子发病机制的研究发现，血管瘤/脉管畸形的致病基因通常存在于RAS/MEK/ERK和PIK3CA/Akt/mTOR信号通路上，PIK3CA/Akt/mTOR通路相关病变即PIK病变，诱导慢流量血管畸形，如静脉或淋巴畸形，RAS/MEK/ERK通路相关病变即所谓的RAS病变，主要引起高流量血管畸形，包括动静脉畸形和血管肿瘤。针对RAS/MEK/ERK和PIK3CA/Akt/mTOR信号通路的靶向药物疗法（如mTOR抑制剂、PI3K抑制剂、AKT抑制剂等）是血管瘤/脉管畸形具有潜力的治疗方案。研究显示，mTOR受体抑制剂西罗莫司（雷帕霉素）在静脉畸形、淋巴管血管畸形和许多复杂血管畸形的治疗中具有良好的效果。文献报道，基于FFPE或cfDNA的NGS检测用于识别血管异常基因突变，超60%患者可受益于相关靶向治疗。使用cell-free（无细胞）DNA的NGS液体活检作为一种非侵入性方法，克服了组织活检的时空分布限制，已用于早期检测和监测癌症，这种方法也为其他由体细胞突变引起的疾病开辟了新的前景。鉴于突变内皮细胞在血管畸形发展中发挥的关键作用，以及它们与血浆和淋巴液的密切接触，可以通过分析血浆或囊肿液中的cfDNA来实现血管畸形/血管瘤的分子诊断。研究显示，cfDNA-NGS液体活检在血管畸形临床分类、诊断和治疗中的作用。根据血管瘤和脉管畸形的诊断及治疗指南(2019版)与ISSVA推荐的血管瘤和脉管畸形相关重要基因，以及文献案例报道，本血管瘤与脉管畸形基因检测项目（FFPE DNA/cfDNA）覆盖了37个基因的编码区外显子，涉及RAS/RAF/MEK/ERK、PI3K/Akt/mTOR重要信号通路，可以检测单核苷酸变异（SNV），小片段缺失和插入（indel），部分基因的拷贝数变异（CNV），对血管瘤和脉管畸形患者的诊断、靶向治疗选择方面具有非常重要的临床意义。</t>
  </si>
  <si>
    <t>肺癌精准诊疗套餐(基础套餐+PD-L1)(ctDNA)</t>
  </si>
  <si>
    <t>40基因+PD-L1:APC、ARID1A、ARID1B、ARID2、ATM、ATRX、B2M、BRCA1、BRCA2、CDKN2A、CDKN2B、CREBBP、CTNNB1、CUL3、DDR2、DNMT3A、DOT1L、EP300、EPHA3、EPHA5、FAT1、FBXW7、FOXP1、HRAS、KDM6A、KEAP1、KMT2A、KMT2C、KMT2D、LRP1B、MAP2K2、MEN1、MGA、MTOR、NF1、NKX2-1、NOTCH3、NRAS、PBRM1、PIK3R1、POLD1、POLE、PTEN、PTPRD、RAF1、RASA1、RB1、RBM10、RIT1、SETD2、SMAD4、SMARCB1、SOS1、SPTA1、STK11、TP53、TSC1、TSC2、U2AF1、JAK1、BCL2L1、CCND1、CCND3、CCNE1、CD274、CDK4、CDK6、FGF3、FGF4、FGF19、FOXA1、GNAS、HGF、IGF1R、IRS2、MCL1、MDM2、MDM4、MYC、MYCL、MYCN、PDCD1LG2、SOX2、TERC、TP63、WHSC1L1、ZNF217、 AKT1、AKT2、AKT3、ARAF、EGFR、ERBB2、ERBB3、ERBB4、JAK2、JAK3、KDR、KIT、KRAS、MAP2K1、MAPK1、MET、NFE2L2、NOTCH1、NOTCH2、PDGFRA、PIK3CA、PIK3CG、RICTOR、TERT、FGFR4、 ALK、NTRK1、NTRK2、NTRK3、RET、ROS1、BRAF、FGFR1、FGFR2、FGFR3、 MMR基因（MLH1,、MSH2,、MSH6,、PMS2）、MSI、ERCC1、ERCC2、XRCC1、GSTP1、UGT1A1、MTHFR。</t>
  </si>
  <si>
    <t>可辅助肺癌的诊断和分子分型、预后评估、预测相关靶向药物的疗效。48基因+MSI+15个化疗基因</t>
  </si>
  <si>
    <t>基因测序法、全自动免疫组化</t>
  </si>
  <si>
    <t>UGT1A1基因分型(2SNPs,SNE+片段分析)</t>
  </si>
  <si>
    <t>伊立替康药物基因检测</t>
  </si>
  <si>
    <t>【抗肿瘤药】UGT1A1基因多态性检测在临床疾病的诊治、预后判断及药物不良反应等方面有重要的指导意义。</t>
  </si>
  <si>
    <t>Sanger测序法（UGT1A1*6）+片段分析（UGT1A1*28）</t>
  </si>
  <si>
    <t>甲状腺热点基因突变与融合检测（DNA+RNA）</t>
  </si>
  <si>
    <t>覆盖29个与甲状腺癌密切相关的基因，在DNA水平检测22个基因热点单核苷酸变异（SNV）和小片段缺失和插入（indel），在RNA水平检测9个基因热点融合（Fusion）变异</t>
  </si>
  <si>
    <t>本次推出甲状腺肿瘤热点基因突变与融合检测(DNA+RNA)，采用多重PCR扩增结合二代测序分析法，覆盖29个与甲状腺癌密切相关的基因，在DNA水平检测22个基因热点单核苷酸变异（SNV）和小片段缺失和插入（indel），在RNA水平检测9个基因热点融合（Fusion）变异，可辅助甲状腺癌诊断、分型、预后，预测相关靶向药的疗效。甲状腺结节细胞学和多基因综合精准检测，结合甲状腺细针穿刺细胞学检测和甲状腺肿瘤热点基因突变与融合检测(DNA+RNA)，能有效提高甲状腺结节良恶性诊断的敏感度和准确度，并对于甲状腺癌患者的靶向治疗、预后、遗传风险评估具有重要的临床意义。</t>
  </si>
  <si>
    <t>NGS（扩增子测序）</t>
  </si>
  <si>
    <t>甲状腺结节细胞学和多基因综合精准检测</t>
  </si>
  <si>
    <t>细胞学+NGS（扩增子测序）</t>
  </si>
  <si>
    <t>遗传性中枢神经系统肿瘤相关基因检测</t>
  </si>
  <si>
    <t>检测内容主要包含单核苷酸变异（SNV）、小片段缺失和插入（indel）</t>
  </si>
  <si>
    <t>遗传性肿瘤是指一系列肿瘤易感基因发生胚系(germline) 变异后，导致患者肿瘤发病风险显著高，并能往后代传递而导致相关家庭成员发病的肿瘤。遗传性肿瘤约占所有肿瘤患者的5%~10%，我国每年约有19.65万-39.2万人是遗传性肿瘤新发患者。遗传性肿瘤具有主要有如下临床特点：1）家族性聚集：遗传性家族里同时出现多个患有相同或者相互间关系密切的肿瘤的病人，如由BRCA1/2等HRR基因胚系突变导致的遗传性乳腺癌/卵巢癌综合征；2）发病年龄小，部分遗传性肿瘤甚至在出生时就发生，例如RB1基因胚系突变导致的视网膜母细胞瘤；3）大部分为常染色体显性遗传模式，如MLH1/MSH2/MSH6/ PMS2/EPCAM这些MMR基因胚系突变造成的Lynch综合征。4）罕见肿瘤的出现：例如携带BRCA1/2致病突变男性患乳腺癌。5）多个或者双侧肿瘤的出现：比如双侧乳腺癌，双侧肾癌，双侧视网膜母细胞瘤。6）多个原发性肿瘤在同一个病人身上出现，如TP53基因相关的Li-Fraumeni综合征。6）临床可表现出不同的肿瘤类型：临床表现多种多样，PTEN基因相关Cowden综合征导致肿瘤包括乳腺癌、子宫内膜癌、甲状腺癌等，胃肠方面表现为混合性息肉（包括错构瘤）。遗传性肿瘤由特定的致病基因突变所导致，并且具有高度遗传异质性。同一种肿瘤可以由多个不同的肿瘤基因及其不同致病性变异导致发病，或同一个肿瘤综合征可以发生多种不同的肿瘤。近年来随着二代测序等分子生物学技术的快速发展和在临床的广泛应用，为遗传性肿瘤相关基因进行广泛检测或筛查成为可能。全面分子检测可以明确遗传性肿瘤综合征患者相关致病基因，从而实施早期筛查或临床干预，延缓甚至避免肿瘤的发生。对于外显率高、症状严重、早发、预后差的遗传性肿瘤，如视网膜母细胞瘤、多发性神经内分泌肿瘤综合征2型，可通过选择生殖干预如胚胎植入前遗传学检测(PGT)降低后代患遗传性肿瘤的风险。检测患者家族其他成员，全面避免或降低该类疾病导致肿瘤的风险。对于携带胚系BRCA1/2基因突变的乳腺癌/卵巢癌/胰腺癌/前列腺癌患者，目前已有多种PARP抑制剂，如奥拉帕利、卢卡帕利、他拉唑帕利等可用于可手术患者的辅助治疗或晚期患者维持治疗；对于携带MMR功能缺陷的晚期实体瘤患者，目前已有多种免疫检查点抑制剂如Pembrolizumab获批用于一线或者后线治疗。</t>
  </si>
  <si>
    <t>遗传性泌尿生殖系统肿瘤相关基因检测</t>
  </si>
  <si>
    <t>遗传性神经内分泌和肾上腺肿瘤相关基因检测</t>
  </si>
  <si>
    <t>遗传性软组织和骨肿瘤相关基因检测</t>
  </si>
  <si>
    <t>遗传性消化系统肿瘤相关基因检测</t>
  </si>
  <si>
    <t>遗传性黑色素瘤和其它皮肤肿瘤相关基因检测</t>
  </si>
  <si>
    <t>检测内容主要包含单核苷酸变异（SNV）、小片段缺失和插入（indel），对识别相关肿瘤可能存在的易感基因胚系变异</t>
  </si>
  <si>
    <t>遗传性实体肿瘤相关基因检测</t>
  </si>
  <si>
    <t xml:space="preserve">
检测内容主要包含单核苷酸变异（SNV）、小片段缺失和插入（indel），对识别相关肿瘤可能存在的易感基因胚系变异</t>
  </si>
  <si>
    <t>MYCN(N-MYC)基因扩增检测(FISH,组织)</t>
  </si>
  <si>
    <t>MYCN(N-MYC)基因扩增检测</t>
  </si>
  <si>
    <t>N-MYC 基因的异常扩 增与神经母细胞瘤预后 不良密切相关</t>
  </si>
  <si>
    <t>肥大细胞增多症相关基因测序检测</t>
  </si>
  <si>
    <t>覆盖了与肥大细胞增多症(Mastocytosis)相关的20个基因。套餐主要包含以下列表中基因的单核苷酸变异(SNV)，小片段缺失和插入(indel)，拷贝数异常(CNV，部分基因/区域)等异常类型的检测。</t>
  </si>
  <si>
    <t>该项目是基于二代高通量测序(NGS)技术，一次检测即可了解与肥大细胞增多症相关的重要基因全外显子序列的单核苷酸变异（SNV）、小片段插入/缺失（InDel）、拷贝数变异（CNV）等变异。适用于肥大细胞增多症初诊患者进行基因突变筛查、拷贝数异常筛查，亦可用于治疗过程中的分子克隆演变监测，为肥大细胞增多症患者进行精准诊断、预后评估以及后续微小残留病（MRD）监测靶标的选择提供重要的参考信息。</t>
  </si>
  <si>
    <t>儿童神经母细胞瘤相关基因测序检测套餐（ctDNA）</t>
  </si>
  <si>
    <t>47个体系突变基因+MSI+4个化疗药物基因+20个胚系突变基因</t>
  </si>
  <si>
    <t>用于指导儿童神经母细胞瘤患者的靶向治疗化疗、免疫治疗；预后评估以及遗传性神经母细胞瘤风险分层。</t>
  </si>
  <si>
    <t>软组织和骨肿瘤靶向RNAseq融合基因测序检测 (升级v1)</t>
  </si>
  <si>
    <t>110个基因</t>
  </si>
  <si>
    <t>软组织和骨肿瘤是一种相对罕见且诊断上具有挑战性的肿瘤，但准确诊断对正确治疗和预后评估非常重要。近年来，对软组织肿瘤分子生物学的研究取得了重大进展，这为多种软组织肿瘤的临床病理诊断提供了特征性的分子标志，并揭示了肿瘤的发病机制，提供预后和治疗的相关信息，推动着肿瘤分类的更新和发展。软组织和骨肿瘤的分类，也越来越多地基于肿瘤类型的分子特征。另外，部分软组织和骨肿瘤具有遗传易感性，与之相关的一些综合征和症候群已经被明确，其中相当一部分的遗传学病因也已经阐明。当下，在美国和欧洲的许多大型综合医院和医学中心，软组织和骨肿瘤分子检测已经成为诊断的常规组成部分，分子遗传学的发展已经为软组织和骨肿瘤患者的诊治带来了革命性变化。
研究发现，很多软组织和骨肿瘤伴有特异性基因突变和融合基因。超过50%软骨瘤和软骨肉瘤可检测到IDH1/2基因突变，90%以上骨巨细胞瘤、软骨母细胞瘤和纤维结构不良分别伴有H3F3A、H3F3B和GNAS基因突变。黏液样脂肪肉瘤、结节性筋膜炎、上皮样血管内皮细胞瘤、腺泡状横纹肌肉瘤、腺泡状软组织肉瘤各自伴有特征性FUS-DDIT3、MYH9-USP6、WWTR1-CAMTA1、PAX3-FOXO1和ASPSCR1-TFE3等基因重排。新分子和遗传数据定义的肿瘤亚型已经纳入2020年世卫组织软组织和骨肿瘤分类第5版。例如，新近WHO软组织和骨肿瘤分类系统依据融合基因研究结果，将骨与软组织的小圆细胞肿瘤分为：尤文肉瘤、EWSR1基因与非ETS家族成员融合的圆形细胞肉瘤、伴CIC重排的肉瘤、伴BCOR基因改变的肉瘤以及未分化/未分类圆形细胞肉瘤。当前针对软组织和骨肿瘤类型的靶向或免疫治疗也取得了明显进展。如皮肤隆突性纤维肉瘤伴COL1A1-PDGFB、炎性肌纤维母细胞肿瘤伴ALK基因重排、胃肠道间质瘤伴KIT和PDGFRA基因突变、NTRK重排梭形细胞肉瘤等，已有多个相应靶向治疗获批用于临床治疗，并取得了非常好的治疗效果。另外，多个临床试验正在进行中，有着令人鼓舞的应用前景。另外，部分软组织和骨肿瘤具有遗传易感性，与之相关的一些综合征和症候群已经被明确，其中相当一部分的遗传学病因已经阐明。这些肿瘤易感综合征涉及的胚系变异基因包括NF1、NF2、PTCH1、PTEN、RB1、RECQL4、SDHB、SDHC、SDHD、SMARCA4、SMARCB1、TP53、TSC1、TSC2、VHL和WRN等。
本软组织和骨肿瘤基础/中级套餐升级v1版项目将依据WHO 2020新分类和国内外相关临床诊疗相关指南和共识，升级后基础套餐系列覆盖软组织和骨肿瘤诊断和靶向治疗密切相关常见DNA水平变化和/或RNA水平融合基因，中级套餐囊括软组织和骨肿瘤诊断和靶向治疗密切相关常见和罕见DNA水平变化和/或RNA水平融合基因。对识别可能存在的软组织和骨肿瘤驱动基因突变、易感基因和预后分子标志物，指导病理医生明确病理诊断和分型，指导患者预后判断、术后辅助治疗方案制定、靶向治疗选择、遗传风险的评估和筛查方面具有举足轻重的作用。</t>
  </si>
  <si>
    <t>遗传易感基因位点验证</t>
  </si>
  <si>
    <t>实体肿瘤相关基因测序检测(DNA, ctDNA)</t>
  </si>
  <si>
    <t>检测只涉及DNA水平的基因变异（包括点突变、小片段插入/缺失突变、拷贝数变异，基因融合等变异），不涉及RNA水平及蛋白质水平；</t>
  </si>
  <si>
    <t>主要适用于指导实体肿瘤患者的临床治疗、疗效监测。其他适用范围包括辅助诊断及预后评估。</t>
  </si>
  <si>
    <t>儿童肿瘤分子核型分析</t>
  </si>
  <si>
    <t>肿瘤的发生由基因组水平累积发生一系列的突变或畸变造成。肿瘤的精准诊断往往依赖基因层面的检测，但有越来越多的研究显示，染色体层面的检测，和癌症的预后息息相关。染色体非整倍性可通过增加遗传异质性，促进肿瘤发生。研究表明，非整倍性是一种与环境有关的、特定于癌症类型的致癌事件，可作为具有临床意义的预后指标和潜在治疗靶标。
肿瘤拷贝数变异（CNV，copy number variation）与肿瘤的发生发展密切相关，是最主要的体细胞基因变异机制之一。其中，原癌基因的扩增可能导致相应基因激活，如MYC、MYCN、ERBB2等；而某些抑癌基因的缺失则会导致该基因的失活，如CDKN2A/B、TP53、BRCA1/2等。
染色体拷贝数变化在神经母细胞瘤的肿瘤发生中起着至关重要的作用，某些特定信息（1p和11q染色体状态，MYCN扩增状态，DNA倍性等）被儿童母细胞瘤诊治规范（2019年版）推荐作为遗传学检查的内容，这些特定遗传信息与神经母细胞瘤预后及危险度分组也密切相关。对于肾母细胞瘤中存在的染色体水平变异与患者治疗效果和临床预后也有深入研究，1p和16q双缺失和肿瘤分期可以作为肿瘤预后的独立判断指标。研究发现拷贝数正常的杂合性缺失（Copy neutral loss of heterozygosity,cn-LOH）在肿瘤中也普遍存在，越来越多的研究表明，CNV和cn-LOH的发生与肿瘤的发生、预后和治疗密切相关，可辅助疾病诊断、指导用药、提示疾病进展、预后评估。
本检测项目基于全基因组杂交的检测方法，可检测全基因组水平的拷贝数变化（CNV）以及杂合性缺失（LOH），可以更准确更全面地对儿童肿瘤进行确诊、分子分型、预后分层。</t>
  </si>
  <si>
    <t>实体肿瘤精准诊疗中级套餐（ctDNA）</t>
  </si>
  <si>
    <t>359个体系基因+21个融合基因+MSI+TMB+95个胚系基因+32个化疗基因</t>
  </si>
  <si>
    <t>【临床意义】目前实体肿瘤类型繁多，不同类型肿瘤的发生、发展机制及临床表现千差万别，即使是同一类型肿瘤，亦存在多个不同的亚型。在基因检测时往往会出现选错套餐或没有相应套餐的情况，为了进一步满足市场需求，本次推出Mini、基础、中级三个不同大小的泛癌种套餐，覆盖目前指南共识推荐常见基因检测，及目前FDA/NMPA批准用药基因检测，指导患者的靶向治疗、免疫治疗，化疗、分子分型和预后评估，为临床及患者提供更经济、多元化的选择。【检测范围】1、检测范围为：359个体系基因+21个融合基因+MSI+TMB+95个胚系基因+32个化疗基因。</t>
  </si>
  <si>
    <t>实体肿瘤精准诊疗基础套餐（ctDNA）</t>
  </si>
  <si>
    <t xml:space="preserve">
164基因+MSI+15个化疗基因</t>
  </si>
  <si>
    <t>临床意义】目前实体肿瘤类型繁多，不同类型肿瘤的发生、发展机制及临床表现千差万别，即使是同一类型肿瘤，亦存在多个不同的亚型。在基因检测时往往会出现选错套餐或没有相应套餐的情况，为了进一步满足市场需求，本次推出Mini、基础、中级三个不同大小的泛癌种套餐，覆盖目前指南共识推荐常见基因检测，及目前FDA/NMPA批准用药基因检测，指导患者的靶向治疗、免疫治疗，化疗、分子分型和预后评估，为临床及患者提供更经济、多元化的选择。【检测范围】1.检测范围为：132个体系基因+17个融合基因+MSI+15个化疗基因。</t>
  </si>
  <si>
    <t>血管内皮生长因子VEGF</t>
  </si>
  <si>
    <t>血管内皮生长因子（VEGF）是一种具有高度生物活性的功能性糖蛋白，在目前已发现的与新血管生成相关的二十余种血管生成刺激因子中，VEGF是最重要的血管生成刺激因子，直接刺激血管细胞增殖，作用最强且最特异。现有研究表明，肿瘤侵入的巨噬细胞和肥大细胞可分泌高水平的VEGF，后通过与靶细胞膜表面的酪氨酸激酶受体结合，刺激肿瘤血管内皮细胞，促进内皮细胞增殖迁移，诱导血管形成，促进肿瘤持续生长。VEGF可提高血管通透性，引起周围组织纤维蛋白沉着，促进单核细胞、成纤维细胞内皮细胞侵润，有利于肿瘤基质形成和肿瘤细胞进入新生血管，促进肿瘤转移。 &lt;p &gt;适用范围 适用于肿瘤的早期筛查、肿瘤分型及疗效评估。</t>
  </si>
  <si>
    <t>肿瘤分子残留病灶（MRD）精准检测（WES+初次定制）</t>
  </si>
  <si>
    <t>筛选出 16 个与患者肿瘤相关的突变位点，为每位患者定制个性化 panel；在规定的时间内采用定制化 panel 对患者外周血游离 DNA 进行 20 万 x 左右超高深度测序，ctDNA VAF LOD 低至 0.01%，精准、实时监测患者血浆中的 ctDNA 变化，绘制 ctDNA 变化趋势图，从而实现比传统方法更早地发现肿瘤复发迹象，除此之外该方法还可以快速进行治疗疗效评估，具有较高的临床应用价值。 对其中489个核心基因+45个融合基因+29个免疫治疗相关基因+18个HRR基因+26个化疗基因+121个遗传易感基因加强设计</t>
  </si>
  <si>
    <t>【临床意义】微小残留病灶（Minimal Residual Disease，MRD）指肿瘤患者接受根治性治疗后即便达到完全缓解（CR），体内仍然残存有肿瘤细胞的状态。2021年6月发布的《非小细胞肺癌分子残留病灶专家共识》中，定义MRD概念为分子残留病变（Molecular Residual Disease）。是指经治疗后，传统影像学（包括PET/CT）或实验室方法不能发现，但能通过液体活检发现的恶性肿瘤来源分子异常。这些分子残留病变代表着肿瘤持续存在和临床进展可能。微小残留病灶极小或残留肿瘤细胞量极少，通过传统影像学或其它实验方法已经很难检测到，因而需要更加灵敏的检测技术。肿瘤MRD具体技术方案是通过对肿瘤组织进行WES或较大panel的广泛度筛选，从中挑选若干有意义的体细胞突变，设计定制化检测方案，使用这些定制方案对患者血液中cfDNA进行监测和随访。该方案可兼顾不同患者之间的个体差异性并能保证检测的精确性和高敏感性，从而能比传统影像学或其它实验室方法提前预测疾病复发或进展。不同临床研究报道，MRD能提前40天~6个月预测手术切除肺癌患者的复发。因此，肿瘤MRD的检测具有多项功能，可用于患者的预后预测、风险分层、复发监测、疗效评估等，从而实现恶性肿瘤患者围术期的全程动态监测管理。本次推出肿瘤肿瘤分子残留病灶（MRD）精准检测（WES+初次定制），通过对肿瘤组织进行全外显子组检测，掌握全基因组的变异情况，筛选出16个与患者肿瘤相关的突变位点，为每位患者定制个性化panel；在规定的时间内采用定制化panel对患者外周血游离DNA进行20万x左右超高深度测序，ctDNA VAF LOD低至 0.01%，精准、实时监测患者血浆中的ctDNA变化，绘制ctDNA变化趋势图，从而实现比传统方法更早地发现肿瘤复发迹象，除此之外该方法还可以快速进行治疗疗效评估，具有较高的临床应用价值。</t>
  </si>
  <si>
    <t>肿瘤分子残留病灶（MRD）后续监测</t>
  </si>
  <si>
    <t>术后多次监测项目：肿瘤分子残留病灶（MRD）后续监测 监测节点：每位患者根据具体情况由主治医生决定具体的监测时间点 建议监测节点： ①术后检测 3 次：术后 1 个月、术后 4 个月、术后 10 个月 ②术后检测 6 次：术后 1 个月、术后 3 个月、术后 6 个月、术后 1 年，术后 2 年，术后 3 年；</t>
  </si>
  <si>
    <t>【临床意义】微小残留病灶（Minimal Residual Disease，MRD）指肿瘤患者接受根治性治疗后即便达到完全缓解（CR），体内仍然残存有肿瘤细胞的状态。2021年6月发布的《非小细胞肺癌分子残留病灶专家共识》中，定义MRD概念为分子残留病变（Molecular Residual Disease）。是指经治疗后，传统影像学（包括PET/CT）或实验室方法不能发现，但能通过液体活检发现的恶性肿瘤来源分子异常。这些分子残留病变代表着肿瘤持续存在和临床进展可能。微小残留病灶极小或残留肿瘤细胞量极少，通过传统影像学或其它实验方法已经很难检测到，因而需要更加灵敏的检测技术。肿瘤MRD具体技术方案是通过对肿瘤组织进行WES或较大panel的广泛度筛选，从中挑选若干有意义的体细胞突变，设计定制化检测方案，使用这些定制方案对患者血液中cfDNA进行监测和随访。该方案可兼顾不同患者之间的个体差异性并能保证检测的精确性和高敏感性，从而能比传统影像学或其它实验室方法提前预测疾病复发或进展。不同临床研究报道，MRD能提前40天~6个月预测手术切除肺癌患者的复发。因此，肿瘤MRD的检测具有多项功能，可用于患者的预后预测、风险分层、复发监测、疗效评估等，从而实现恶性肿瘤患者围术期的全程动态监测管理。 本次推出肿瘤分子残留病灶（MRD）后续监测项目，通过对肿瘤组织进行全外显子组检测，掌握全基因组的变异情况，筛选出16个与患者肿瘤相关的突变位点，为每位患者定制个性化panel；在规定的时间内采用定制化panel对患者外周血游离DNA进行20万x左右超高深度测序，ctDNA VAF LOD低至 0.01%，精准、实时监测患者血浆中的ctDNA变化，绘制ctDNA变化趋势图，从而实现比传统方法更早地发现肿瘤复发迹象，除此之外该方法还可以快速进行治疗疗效评估，具有较高的临床应用价值。【定制优势】高特异性：为每一位患者定制个性化的监测位点，是更加符合肿瘤异质性特征，更加精准的路线，能最大化地提高检测MRD的能力。高灵敏度：超高深度20万X血液监测，带来更高的敏感性与特异性。精准追踪：1+1组织和外周血同步检测，组织提供分子诊断、预后分层、靶向用药相关信息，并提供血液追踪目标，血液反映MRD状态。持续监测：动态监测(X) 临床关键节点及随访过程动态监测。</t>
  </si>
  <si>
    <t>实体肿瘤同源重组修复(HRR)相关基因测序及同源重组修复缺陷(HRD)检测</t>
  </si>
  <si>
    <t>通过检测基因组不稳定和HRR基因变异对同源重复组缺陷及PARP抑制剂和铂类化疗药物治疗效果进行综合评估。可检测HRDscore(LOH，TAI和LST分值之和)以及35个与DNA同源重组修复密切相关的基因编码区相关突变【检测内容包括单核苷酸变异(SNV)及小片段缺失和插入(indel)】;也可评估HRR相关基因胚系变异的肿瘤遗传风险。</t>
  </si>
  <si>
    <t>【临床意义】该项目的结果可以辅助实体瘤患者，特别是乳腺癌、卵巢癌、前列腺癌、胰腺导管癌患者的PARP抑制剂和铂类化疗药物的治疗疗效评估。基因组不稳定性是肿瘤发生最常见的原因之一，其中DNA修复缺陷是肿瘤的标志性事件。DNA损伤是通过相互关联的多种途径修复的，其中同源重组修复 (homologous recombination repair，HRR) 是DNA双链断裂（DNA double-strand breaks，DSB）和链间交连（inter-strand cross-links，ICL）最为准确的修复系统。同源重组修复缺陷（homologous recombination deficiency，HRD）通常指HRR功能障碍状态，常存在于多种恶性肿瘤中，特别在乳腺癌、卵巢癌、前列腺癌、胰腺导管癌等癌种中尤为突出。 HRD可由HRR相关基因胚系或者体细胞突变以及表观遗传学等诸多因素导致。HRR是一条涉及多个步骤的复杂信号转导通路，其中最关键的蛋白为乳腺癌易感基因（breast cancer susceptibility gene，BRCA）。BRCA1/2与多种其它DNA修复蛋白（包括ATM、RAD51、PALB2、MRE11、RAD50、NBN、CDK12、FANCL、UBQLN4、RBBP8等）形成复杂的DNA损伤修复系统。HRD的存在会使肿瘤细胞对诱发DNA交联的铂类化疗药物高度敏感，同时应用聚腺苷二磷酸核糖聚合酶 (poly(ADP-ribose) polymerase, PARP) 抑制剂可促发肿瘤合成致死。III期临床试验的结果表明，HRD不仅是卵巢癌PARP抑制剂疗效预测生物标志物，也是卵巢癌患者无进展生存期和总生存期的预后标志物。此外，HRD也是较稳定的恶性肿瘤分子标记，因此HRD正逐步发展成为新型生物标志物并用于肿瘤精准治疗，HRD临床检测也日益受到重视。 HRD评分是反映肿瘤样本因HRR通路异常而导致的肿瘤样本基因组不稳定的情况，目前主要通过2个方法计算HRD评分：(1)通过检测关键的HRR基因中的变异评估产生HRD的原因；(2)通过检测基因组损伤的程度计算基因组不稳定状态的评分；然后综合上述2个方法的结果评估HRD的状态。前者可通过NGS测序检测发生在HRR通路上的特定基因的变异情况评估，后者主要通过分析肿瘤样本基因组范围内SNPs骨架计算基因组不稳定状态的评分。因此，目前在HRD的临床检测中使用最普遍的两大类方法，包括HRR相关基因突变检测和基因组瘢痕（Genomic scars; 包括基因组杂合性缺失LOH，端粒等位基因不平衡TAI和大片段迁移LST）分析。BRCA1/2基因突变是引起HRD最明确的HRR基因和最理想的PARP抑制剂疗效预测标志物。除BRCA1/2基因外，如RAD51B、RAD51C、RAD51D、BRIP1、PALB2、NBN、ATM、CHEK1、CHEK2、CDK12等HRR相关基因胚系或体细胞变异也会导致肿瘤发生HRD。基于Study 19研究发现，携带CDK12、RAD51B、BRIP1等基因突变与携带BRCA1/2基因突变的卵巢癌患者接受奥拉帕利维持治疗获得类似的PFS获益。目前在临床检测中HRD评分主要应用NGS基因组SNP骨架检测结果，汇总LOH、LST、TAI等拷贝数变异指标综合计算HRD评分，并结合与HRD相关基因变异与基因组不稳定的程度进行分析，然后进一步通过PARP抑制剂治疗疗效划定HRD评分的阈值，从而建立完整的HRD检测分析流程。 目前全球已有多种 PARP 抑制剂获批上市，包括FDA批准的奥拉帕尼（Olaparib），鲁卡帕尼（Rucaparib），尼拉帕尼（Niraparib），他拉唑帕尼（Talazoparib）以及由NMPA 批准的氟唑帕尼（Fluzoparib）和帕米帕尼（Pamiparib）等，适用于卵巢癌、前列腺癌、乳腺癌、胰腺癌等肿瘤患者；与此同时，HRD临床检测作为 PARP抑制剂重要的疗效预测标志物也得以迅速发展和获批作为HRD伴随诊断，包括Myriad myChoice® CDx和FoundationOne CDx（F1CDx）。此外，有研究发现，奥拉帕尼可降低携带BRCA、ATM 致病或疑似致病变异的mCRPC患者的疾病进展或死亡风险，携带 BRCA1/2、ATM、BARD1、BRIP1、CDK12、CHEK1/2、FANCL、PALB2、RAD51B/C/D 、RAD54L 等其它HRR相关基因致病或疑似致病变异患者PFS均可改善。基于该研究，FDA批准奥拉帕尼用于经恩杂鲁胺或醋酸阿比特龙治疗进展后，HRR基因存在致病或疑似致病变异的mCRPC成人患者。另外，BRCA基因检测已被批准作为奥拉帕尼治疗经含铂化疗的携带BRCA胚系突变、HER2阴性转移性乳腺癌的伴随诊断，以及奥拉帕尼用于携带BRCA胚系基因突变胰腺癌患者的一线含铂化疗维持治疗的伴随诊断；HRR基因突变检测则用于经恩杂鲁胺或醋酸阿比特龙治疗进展后mCRPC奥拉帕尼治疗的伴随诊断；也有报道BRCA或PALB2基因检测能较好地预测鲁卡帕尼维持治疗铂敏感晚期胰腺癌患者的疗效。 目前HRD作为泛癌种生物标志物在临床应用中还处于起始阶段，随着基因检测技术的飞速发展，HRD评估方法的不断完善，相信HRD的精准评估将会进一步提高肿瘤诊疗水平，让更多肿瘤患者获益。 同源重组修复(HRR)相关基因测序及同源重组修复缺陷(HRD)检测项目，是基于高通量二代测序（NGS），对HRDscore（LOH，TAI和LST分值之和）以及35个与DNA同源重组修复密切相关的基因（见附录）编码区相关突变进行分析和检测，检测内容包括HRDscore以及HRR相关基因的单核苷酸变异（SNV），小片段缺失和插入（indel）突变；该项目的结果可以辅助实体瘤患者，特别是乳腺癌、卵巢癌、前列腺癌、胰腺导管癌患者的PARP抑制剂和铂类化疗药物的治疗疗效评估。【HRR相关基因列表】ATM、ATR、BARD1、BLM、BRCA1、BRCA2、BRIP1、CDK12、CHEK1、CHEK2、FANCA、FANCC、FANCD2、FANCE、FANCF、FANCG、FANCI、FANCL、FANCM、MRE11、NBN、PALB2、RAD50、RAD51、RAD51B、RAD51C、RAD51D、RAD52、RAD54L、RBBP8、RPA1、SLX4、XRCC2、TP53、PPP2R2A。</t>
  </si>
  <si>
    <t>高通量二代测序（NGS）</t>
  </si>
  <si>
    <t>NUT(NUTM1)基因断裂检测（组织，FISH）</t>
  </si>
  <si>
    <t>NUT癌(NUT Carcinoma)是一种组织起源不明的罕见的高度侵袭性恶性肿瘤， 好发于儿童、青年的中线器官，因此又被称为中线癌。Kees和Kubonishi分别于1991年首先报道了该少见类型肿瘤，2015年NUT癌被第四版肺、胸膜、胸腺、心脏肿瘤WHO分类正式纳入其中，全称“伴睾丸核蛋白(the nuclear protein of the testis, NUT)基因重排的中线癌”，又被称作“伴 t(15; 19) (q13; p13.1)易位的癌”。现已证实NUT癌中位于染色体15q14的NUT基因(NUTM1)与其它染色体上的基因发生100%易位，其中约有2/3的病例为t(15; 19) (q13; p13.1)易位，该易位使位于19q13.1的BRD4溴区基因外显子与位于15q14的NUT基因外显子融合，形成BRD4-NUT融合基因 。</t>
  </si>
  <si>
    <t>肝/胆管癌相关基因测序检测（中级套餐，ctDNA）</t>
  </si>
  <si>
    <t>102个体系突变基因+MSI+11个胚系突变基因+32个化疗基因</t>
  </si>
  <si>
    <t>【检测范围】102 个体系突变基因+MSI+11 个胚系突变基因+32个化疗基因。</t>
  </si>
  <si>
    <t>肝/胆管癌相关基因测序检测（基础套餐，ctDNA）</t>
  </si>
  <si>
    <t>41基因+MSI+15个化疗基因</t>
  </si>
  <si>
    <t>【检测范围】35 个体系突变基因+MSI+15 个化疗基因。</t>
  </si>
  <si>
    <t>甲状腺癌精准诊疗Mini套餐（ctDNA)（10基因）</t>
  </si>
  <si>
    <t>10个体系突变基因+MSI</t>
  </si>
  <si>
    <t>16个体系突变基因+MSI：AKT1、ALK、ARAF、BRAF、FGFR1、FGFR2、FGFR3、HRAS、KRAS、NRAS、NTRK1、PPARG、RAF1、RET、TERT、TP53</t>
  </si>
  <si>
    <t>肺结节循环染色体异常细胞检测</t>
  </si>
  <si>
    <t>通过对外周血单个核细胞高效分离，荧光原位杂交（FISH），荧光显微镜高速扫描、人工智能识别，最终由专业人员鉴定的方法，发现这些染色体变异的循环异常细胞（CAC），为临床医生提供有用的信息，从而达到肺结节风险评估的目的。</t>
  </si>
  <si>
    <t>在肺部细胞有可能发生癌变的早期阶段，循环染色体异常细胞（CAC）存在已知特定的染色体变异。本检测项目通过对外周血单个核细胞高效分离，荧光原位杂交（FISH），荧光显微镜高速扫描、人工智能识别，最终由专业人员鉴定的方法，发现这些染色体变异的循环异常细胞（CAC），为临床医生提供有用的信息，从而达到肺结节风险评估的目的。</t>
  </si>
  <si>
    <t>子宫内膜微生物检测</t>
  </si>
  <si>
    <t>【临床意义】子宫内膜容受性是指子宫内膜接受胚胎植入的能力，也是只内膜的一种状态。生殖领域的专家形象地 称这个时期为胚胎着床的“窗口期”，大量证据证明，临床上不孕症的发生与子宫内膜容受性损害有关， 即患者的种植窗并非固定不变，在反复植入失败人群中尤为明显，研究显示，约30%的反复植入失败患者 的种植窗发生了改变，从而导致植入失败。因此，准确的评估子宫内膜容受性，准确判断种植窗，指导胚 胎的移植时间，是帮助反复植入失败患者提高移植成功率的有效手段，了解子宫内膜容受性对不孕症的诊 断和治疗有重要意义。
胚胎的成功着床需要良好的子宫内膜状态和环境，与子宫内膜容受性和子宫内膜微生物生态平衡相关， 子宫内膜容受性检测可以检测子宫内膜组织细胞内基因转录组表达情况，结合机器学习模型分析判断子宫
内膜容受状态，进一步指导临床胚胎的移植，提高胚胎移植成功率。子宫内膜微生物检测可以检测子宫内 膜微生物组成状态，提示胚胎移植存在的风险，指导患者临床治疗和进一步的胚胎移植。
【适用人群】
(1)子宫内膜容受性检1J: IVF-ET人群，尤其对于反复植入失败、PCOSs内异症等患者；
(2)子宫内膜微生物检测:IVF-ET A群，尤其对于反复植入失败、反复流产、想了解微生物组成等患者。</t>
  </si>
  <si>
    <t>MALBAC单细胞全基因组扩增+高通量测序</t>
  </si>
  <si>
    <t>MYC基因表达定量检测,RT-qPCR</t>
  </si>
  <si>
    <t>MYC基因表达定量检测</t>
  </si>
  <si>
    <t>MYC基因异常高表达见于所有白血病、MDS、Burkitt淋巴瘤、DLBCL等。AML中MYC基因高表达常伴随TP53基因表达增加,MDS向AML转化时MYC和TP53表达往往上调（PMID:32812335;34749168）。MYC表达增加时提示预后不良且属于独立的预后因素（PMID:32812335;26705181;23335369;25090026;34528662）</t>
  </si>
  <si>
    <t>DNMT3A基因 表达定量检测（RT-qPCR）</t>
  </si>
  <si>
    <t>DNMT3A基因表达定量检测</t>
  </si>
  <si>
    <t>AML患者的DNMT3A表达水平显著高于ALL患者或正常人，而突变的AML患者DNMT3A表达显著降低，即低于野生型AML患者，但与正常人组无显著性差异。同时AML患者中根据FAB分型的各亚型患者之间DNMT3A表达水平有显著性差异，M5亚型AML患者显著低于其他亚型AML患者（PMID: 32597790）。</t>
  </si>
  <si>
    <t>TP53基因 表达定量检测（RT-qPCR）</t>
  </si>
  <si>
    <t>TP53基因表达定量检测</t>
  </si>
  <si>
    <t>在造血系统相关肿瘤中，TP53基因的异常高表达主要见于AML、ALL、MDS、CLL、高级别淋巴瘤(T/B)、间变大细胞淋巴瘤和霍奇金淋巴瘤中。AML中C-MYC基因高表达常伴随TP53基因表达增加MDS向AML转化时C-MYC和TP53表达往往上调(PMID:32812335;34749168)。TP53基因表达上调和预后不良相关(PMID:32812335;7773162;31078446;22220854;1466398;34528662)。</t>
  </si>
  <si>
    <t>SH）微小残留病灶（MRD）监测</t>
  </si>
  <si>
    <t>检测的变异类型包括单核苷酸变异(SNV)、小片段插入/缺失(inDel)，拷贝数变异(CNV)、基因融合(Gene Fusion)</t>
  </si>
  <si>
    <t>【临床意义】分子残留病灶（molecular residual disease，MRD）在某些情况下也被称为微小残留病灶（minimal residual disease）或 可 测 量 残 留 病 灶（measurable residual disease）。是指经过治疗后，传统影像学或实验室方法不能发现，但通过液体活检发现的癌来源分子异常，代表肿瘤的持续存在和临床进展可能。MRD概念最初来自血液系统恶性肿瘤后逐步延伸至实体肿瘤，检测对象主要包括有循环肿瘤DNA（circulating tumor DNA，ctDNA）或循环肿瘤细胞（circulating tumor cell，CTC）等。 MRD状态的评估已成为相关血液肿瘤疾病疗效评价标准之一，与患者疾病复发、预后分层明显相关。在患者经过治疗后，通过高灵敏度的检测手段，如流式细胞术、定量聚合酶链式反应、二代测序（next-generation sequencing，NGS）等，从骨髓或外周血样本中检测出极微量的克隆肿瘤细胞或其来源的分子物质，以评估患者治疗后体内肿瘤残留状态。而在实体肿瘤中，MRD检测意义如下：1、与患者术后生存复发之间相关性证据也在不断累积中，如乳腺癌、结肠癌、肺癌等。在一项前瞻性多中心研究中，共入组101例带有体细胞突变的早期乳腺癌患者，通过数字聚合酶链式反应（digitalpolymerase chain reaction，dPCR）动态追踪术后血浆ctNDA，结果提示ctDNA阳性与患者疾病复发明确相关［风险比（hazard ratio，HR）=25.2，95%可信区间（confidence interval，CI）6.7~95.6，P&lt;0.001］，且ctDNA较影像学可提前预示疾病复发，中位10.7个月（95%CI 8.1~19.1 个月）。另一项入组130 例Ⅰ~Ⅲ期结肠癌的多中心队列研究中，通过多重PCR捕获的NGS监测患者根治性切除术后ctDNA状态，结果提示术后30天ctDNA阳性患者复发风险远高于阴性患者（HR=7.2，95%CI 2.7~19.0，P&lt;0.001）；若辅助化疗后ctDNA仍为阳性，其复发风险更是增加17倍之多（HR=17.5，95%CI 5.4~56.5，P&lt;0.001）。因此，在结肠癌美国综合肿瘤网络（National Comprehensive Cancer Network，NCCN）指南中新增了关于ctDNA检测用于评估Ⅰ~Ⅲ期患者术后MRD评估的讨论。2、基于ctDNA的MRD检测在多种实体瘤中都有较好的预后评估价值。研究显示：在接受根治性治疗后第10天至16周检测患者血液中的ctDNA，ctDNA阳性患者的无病生存期（DFS）更低，而且复发风险比显著升高（HR=3.1–43.4），与ctDNA阴性患者相比，ctDNA阳性患者的复发风险更高、预后更差。针对患者进行复发风险分层，将有助于指导个体化的随访和辅助治疗方案的制定。3、治疗期间通过ctDNA的定量分析，评估当前治疗的效果，为继续治疗或用药方案的选择提供信息。如，ctDNA下降或清零预示临床治疗获益，ctDNA上升或复阳提示治疗效果不佳。《非小细胞肺癌分子残留病灶专家共识》 2021版指出，早期非小细胞肺癌患者根治性切除术后，MRD阳性提示复发风险高，需进行密切随访管理，建议每3~6个月进行一次MRD检测；局部晚期非小细胞肺癌根治性化放疗后完全缓解患者，建议检测MRD，有助于判断预后和制定进一步的治疗策略；晚期非小细胞肺癌系统治疗后完全缓解患者，建议检测MRD，有助于判断预后和制定进一步的治疗策略。本项MRD监测，采用高通量测序平台，基于新型无创液体活检技术，覆盖86个常见实体瘤Ⅰ/Ⅱ类用药和驱动基因的热点突变、插入缺失及融合变异类型，提供MRD检测结果，包括：ctDNA丰度，所检测基因VAF值等，可评估患者肿瘤复发风险、预后评估以及药效评估。本检测采用超高深度（≥20000×）panel热点变异检测，帮助在有限的检测范围内大大提升整体系统的灵敏度。可有效评估肿瘤的持续存在以及临床进展可能，有助于临床判断预后和制定进一步的治疗策略。用于实体瘤多癌种术后或用药治疗后的长期动态监测，指导肿瘤复发、预后及药效评估。附录1：微小残留病灶（MRD）监测基因列表：部分检测基因（检测点突变+插入缺失变异+拷贝数变异）：AKT1、APC、AR、ARAF、ARID1A、ATM、ATRX、BRAF、BRCA1、BRCA2、CD274、CDK12、CDK4、CDKN2A、CDKN2B、CHEK2、CTNNB1、DDR2、EGFR、ERBB2、ERBB3、ERBB4、ERCC1、ESR1、FANCA、FBXW7、FGFR1、FGFR3、FLT3、GNA11、GNAQ、H3F3A、HIST1H3B、HRAS、IDH1、IDH2、JAK2、KDR、KIT、KRAS、MAP2K1、MAP2K2、MDM2、MET、MLH1、MSH2、MSH6、MTOR、NF1、NF2、NRAS、NTRK2、NTRK3、PALB2、PDGFrA、PIK3CA、PIK3CB、PIK3R1、PMS1、PMS2、POLE、PTCH1、PTEN、RB1、SDHA、SDHB、SDHC、SDHD、SLFN11、SMAD4、SMARCA4、SMARCB1、STK11、TERT、TP53、TSC1、TSC2、TWIST1、VHL、YES1。部分检测基因(、检测点突变+插入缺、失变异+融合变异、+拷贝数套异)：ALK、FGFR2、NRG1、NTRK1、RET、ROS1。</t>
  </si>
  <si>
    <t>实体肿瘤全转录组（WTS）测序检测</t>
  </si>
  <si>
    <t>本WTS项目基于NGS技术，在转录组水平上对约2万个蛋白编码基因的mRNA编码区及部分UTR区进行检测，覆盖实体和血液肿瘤常见、罕见和未知肿瘤相关融合基因，以及与肿瘤发生和发展密切相关的816个基因mRNA水平编码区的SNV/Indel变化。该检测适合血液和实体肿瘤初诊患者的融合基因变异筛查，同时RNA水平SNV/Indel变化可与DNA测序结果相互补充。这能为肿瘤患者进行精准诊断、靶向药物选择，预后评估以及后续MRD监测指标选择提供重要参考信息。</t>
  </si>
  <si>
    <t>胃肠间质瘤精准诊疗Mini套餐（ctDNA)</t>
  </si>
  <si>
    <t>13个体系突变基因(RET)+MSI</t>
  </si>
  <si>
    <t>19个体系突变基因+MSI：AKT1、ARAF、BRAF、FGFR1、FGFR2、FGFR3、HRAS、KIT、KRAS、NF1、NRAS、NTRK1、PDGFRA、RAF1、RET、SDHA、SDHB、SDHC、SDHD</t>
  </si>
  <si>
    <t>胆管/肝癌精准诊疗Mini套餐（ctDNA)</t>
  </si>
  <si>
    <t>17基因+MSI</t>
  </si>
  <si>
    <t>16个体系突变基因+MSI：AKT1、ARAF、BRAF、ERBB2、FGFR1、FGFR2、FGFR3、IDH1、IDH2、MLH1、MSH2、MSH6、NTRK1、PMS2、RAF1、RET</t>
  </si>
  <si>
    <t>前列腺癌精准诊疗Mini套餐（ctDNA)</t>
  </si>
  <si>
    <t>12个体系突变基因+MSI(RET+BRAF)</t>
  </si>
  <si>
    <t>18个体系突变基因+MSI：ALK、AKT1、ARAF、BRAF、BRCA1、BRCA2、FGFR1、FGFR2、FGFR3、MLH1、MSH2、MSH6、NTRK1、PALB2、PMS2、RAF1、RET、TP53</t>
  </si>
  <si>
    <t>胃/食管癌精准诊疗Mini套餐（ctDNA)</t>
  </si>
  <si>
    <t xml:space="preserve">
17基因+MSI</t>
  </si>
  <si>
    <t>16个体系突变基因+MSI：AKT1、ARAF、BRAF、CDH1、ERBB2、FGFR1、FGFR2、FGFR3、MLH1、MSH2、MSH6、NTRK1、PMS2、RAF1、RET、TP53</t>
  </si>
  <si>
    <t>实体肿瘤精准诊疗Mini套餐（ctDNA)</t>
  </si>
  <si>
    <t>81基因+MSI+2个化疗基因</t>
  </si>
  <si>
    <t>61个体系突变基因+MSI+2个化疗基因：ALK、AKT1、ARAF、BCOR、BRAF、BRCA1、BRCA2、CD74、CDH1、CDKN2A、CDKN2B、CTNNB1、DICER1、EGFR、EML4、ERBB2、ESR1、EZR、FGFR1、FGFR2、FGFR3、FH、FOXL2、GNA11、GNAQ、GNAS、H3-3A、H3-3B、HRAS、IDH1、IDH2、KIF5B、KIT、KRAS、MET、MLH1、MSH2、MSH6、MYOD1、NF1、NRAS、NTRK1、PALB2、PAX8、PDGFRA、PIK3CA、PMS2、POLE、PPARG、PTEN、RAF1、RET、ROS1、SDC4、SDHA、SDHB、SDHC、SDHD、SLC34A2、TERT、TP53、DPYD多态性：rs1801159、rs3918290、rs55886062、rs67376798、rs1801160、rs1801265、rs75017182；UGT1A1多态性： rs4148323、rs8175347</t>
  </si>
  <si>
    <t>膀胱癌精准诊疗Mini套餐（ctDNA)</t>
  </si>
  <si>
    <t>20基因+MSI</t>
  </si>
  <si>
    <t>16个体系突变基因+MSI：AKT1、ARAF、BRAF、CDH1、CDKN2A、CDKN2B、ERBB2、FGFR1、FGFR2、FGFR3、NTRK1、PTEN、RAF1、RET、TERT、TP53</t>
  </si>
  <si>
    <t>黑色素瘤精准诊疗Mini套餐（ctDNA)</t>
  </si>
  <si>
    <t>24基因+MSI</t>
  </si>
  <si>
    <t>19个体系突变基因+MSI：AKT1、ALK、ARAF、BRAF、CDKN2A、FGFR1、FGFR2、FGFR3、GNA11、GNAQ、HRAS、KIT、KRAS、NRAS、NTRK1、RAF1、RET、ROS1、TERT</t>
  </si>
  <si>
    <t>胰腺癌精准诊疗Mini套餐（ctDNA)</t>
  </si>
  <si>
    <t>18基因+MSI</t>
  </si>
  <si>
    <t>17个体系突变基因+MSI：ALK、AKT1、ARAF、BRAF、BRCA1、BRCA2、ERBB2、FGFR1、FGFR2、FGFR3、KRAS、NTRK1、PALB2、RAF1、RET、ROS1、TP53</t>
  </si>
  <si>
    <t>软组织和骨肿瘤精准诊疗Mini套餐（ctDNA)</t>
  </si>
  <si>
    <t>14个体系突变基因(RET)+MSI</t>
  </si>
  <si>
    <t>24个体系突变基因+MSI：ALK、AKT1、ARAF、BCOR、BRAF、CTNNB1、DICER1、FGFR1、FGFR2、FGFR3、FH、GNAS、H3-3A、H3-3B、IDH1、IDH2、KIT、MYOD1、NF1、NTRK1、PDGFRA、RAF1、RET、ROS1</t>
  </si>
  <si>
    <t>胶质瘤精准诊疗Mini套餐（ctDNA)</t>
  </si>
  <si>
    <t>25基因+MSI</t>
  </si>
  <si>
    <t>18个体系突变基因+MSI：AKT1、ARAF、BRAF、CDKN2A、CDKN2B、EGFR、FGFR1、FGFR2、FGFR3、H3-3A、H3-3B、IDH1、IDH2、NTRK1、RAF1、RET、TERT、TP53</t>
  </si>
  <si>
    <t>实体肿瘤相关热点融合基因靶向RNA测序检测</t>
  </si>
  <si>
    <t>137 基因</t>
  </si>
  <si>
    <t>本产品覆盖实体肿瘤特别是软组织肿瘤、骨肿瘤、肾肿瘤、肺癌中的常见和罕见的130个融合基因。通过同时覆盖主要融合基因和融合伙伴基因的多重独特探针设计，能提高RNA融合基因检出敏感性，对RNA质量较差样本具有更好的容受度。该套餐价格更经济实惠，能进一步减轻患者的经济负担。ACTB ALK ARHGAP26 ASPSCR1 ATF1 BCOR BICC1BRAF BRD3 BRD4 CAMTA1 CCDC6 CCNB3 CD74CDH11 CHMP2A CIC CITED2 CLDN18 CLTC COL1A1CREB1 CREB3L2 CRTC1 CRTC3 CTNNA3 DCTN1 DDIT3DUX4 EML4 EPC1 ERG ESR1 ETV1 ETV4ETV5 ETV6 EWSR1 EZR FEV FGFR1 FGFR2FGFR3 FLI1 FN1 FOS FOSB FOXO1 FOXO4FUS GLI1 GOPC GPI GRM1 HEY1 HMGA2JAZF1 KIAA1549 KIF5B KLC1 KMT2A LRIG3 MAML2MET MN1 MYB MYBL1 MYH9 NAB2 NCOA1NCOA2 NCOA4 NFIB NONO NPM1 NR4A3 NRG1NTRK1 NTRK2 NTRK3 NUTM1 NUTM2A NUTM2B PAX3PAX7 PAX8 PDGFB PHF1 PLAG1 PPARG PRCCPRDM10 PRKACA PRKAR1A RAB7A RANBP2 RELA RETROS1 SDC4 SFPQ SLC34A2 SRF SS18 SSX1SSX2 STAT6 STRN SUZ12 TACC1 TACC3 TAF15TCF12 TERT TFCP2 TFE3 TFEB TFG TMPRSS2TPM3 TPM4 TPR USP6 VCP VGLL2 WT1WWTR1 YAP1 YWHAE ZFTA</t>
  </si>
  <si>
    <t>软组织和骨肿瘤靶向RNAseq融合基因测序检测</t>
  </si>
  <si>
    <t>ALK ASPSCR1 ATF1 BCOR BRAF BRD3 BRD4CAMTA1 CCDC6 CCNB3 CD74 CDH11 CIC ARHGAP26CLTC COL1A1 CREB1 CREB3L2 CRTC1 CRTC3 DDIT3DUX4 EML4 EPC1 ERG ESR1 ETV1 ETV4ETV5 ETV6 EWSR1 EZR FEV FGFR1 FGFR2FGFR3 FLI1 FN1 FOSB FOXO1 FOXO4 FUSGLI1 GOPC HEY1 HMGA2 JAZF1 KIAA1549 KIF5BKMT2A LRIG3 MAML2 MET MN1 MYB MYBL1MYH9 NAB2 NCOA1 NCOA2 NCOA4 NFIB NONONPM1 NR4A3 NRG1 NTRK1 NTRK2 NTRK3 NUTM1NUTM2A NUTM2B PAX3 PAX7 PAX8 PDGFB PHF1PLAG1 PPARG PRCC PRKACA PRKAR1A RANBP2 RELARET ROS1 SDC4 SFPQ SLC34A2 SS18 SSX1SSX2 STAT6 STRN SUZ12 TAF15 TCF12 TERTTFE3 TFEB TFG TMPRSS2 TPM3 TPM4 TPRUSP6 WT1 WWTR1 YAP1 YWHAE</t>
  </si>
  <si>
    <t>软组织和骨肿瘤靶向RNAseq融合基因测序是“软组织肉瘤融合基因检测”的升级版，基于二代高通量测序(NGS)技术，在RNA水平对110个跟软组织和骨肿瘤发生和发展密切相关的融合基因及伴侣基因的编码区及部分基因的UTR区进行检测，涉及软组织瘤和骨肿瘤8类68种疾病。本套餐对识别可能存在的软组织和骨肿瘤驱动融合基因，指导病理医生明确病理诊断和分型、指导患者预后判断、术后辅助治疗方案制定、靶向治疗的选择等方面具有重要的作用。ALK ASPSCR1 ATF1 BCOR BRAF BRD3 BRD4CAMTA1 CCDC6 CCNB3 CD74 CDH11 CIC ARHGAP26CLTC COL1A1 CREB1 CREB3L2 CRTC1 CRTC3 DDIT3DUX4 EML4 EPC1 ERG ESR1 ETV1 ETV4ETV5 ETV6 EWSR1 EZR FEV FGFR1 FGFR2FGFR3 FLI1 FN1 FOSB FOXO1 FOXO4 FUSGLI1 GOPC HEY1 HMGA2 JAZF1 KIAA1549 KIF5BKMT2A LRIG3 MAML2 MET MN1 MYB MYBL1MYH9 NAB2 NCOA1 NCOA2 NCOA4 NFIB NONONPM1 NR4A3 NRG1 NTRK1 NTRK2 NTRK3 NUTM1NUTM2A NUTM2B PAX3 PAX7 PAX8 PDGFB PHF1PLAG1 PPARG PRCC PRKACA PRKAR1A RANBP2 RELARET ROS1 SDC4 SFPQ SLC34A2 SS18 SSX1SSX2 STAT6 STRN SUZ12 TAF15 TCF12 TERTTFE3 TFEB TFG TMPRSS2 TPM3 TPM4 TPRUSP6 WT1 WWTR1 YAP1 YWHAE</t>
  </si>
  <si>
    <t>BRAF V600E定量</t>
  </si>
  <si>
    <t>【临床意义】1.BRAF基因V600E突变在小儿神经节细胞胶质瘤，多样性黄色瘤星型细胞瘤、间变性星形细胞瘤和弥漫性星形细胞胶质瘤中均可存在；2.毛细胞型星型细胞瘤BRAF基因融合现象在小脑更明显，而BRAF基因V600E突变在小脑外的毛细胞型星型细胞瘤更明显；3.BRAF抑制剂Vemurafenib 可使部分发生BRAF突变的成人多形性黄色星形细胞瘤患者得到缓解；4.约90%的BRAF基因突变发生在外显子15第1799位核苷酸上(c.1799T&gt;A)，导致其编码的谷氨酸由缬氨酸取代(p.V600E)。4.1中国黑色素瘤诊治指南(2015版)指出，基因变异与生存预后关系的多因素分析显示，BRAF基因和KIT基因突变均是黑色素瘤的独立不良预后因素，BRAF基因突变一般不与KIT基因突变共同发生。 4.2.中国黑色素瘤中BRAF V600E突变发生率接近26%，Vemurafenib、Dabrafenib、Trametinib和Cobimetinib都是FDA批准的用于治疗BRAF V600E突变的转移性或不可切除的黑色素瘤的靶向治疗药物(在国内都未上市)，中国黑色素瘤诊治指南(2015版)将这些药物作为BRAF V600E突变患者的1类证据推荐。5.目前数据及NCCN指南表明,只有KRAS,NRAS及BRAF基因均未检测到突变的结直肠癌患者才能从EGFR单抗(西妥昔单抗等)的靶向治疗中受益。BRAF基因激活突变在结直肠癌中的发生率约5%-9%,以外显子15 V600E突变最为常见；5.1越来越多的证据表明,V600E突变提示转移性结直肠癌患者对EGFR单抗(西妥昔单抗等)靶向治疗无效；5.2BRAF基因V600E突变发生于大多数具有微卫星不稳定的散发性结直肠癌中,而极少发生于Lynch综合征相关的结直肠癌中,当免疫组化显示MLH1蛋白表达缺失时可进行BRAF基因V600E突变检测,有助于排除Lynch综合征；6.细针穿刺细胞学检查（FNA）是目前评估甲状腺结节最可靠的手段,然而20%-30%甲状腺结节FNA无法明确诊断;研究发现,70%甲状腺乳头状癌(PTC)存在BRAF,RAS及RET/PTC基因变异,70%甲状腺滤泡癌(FTC)存在RAS及PAX8/PPARc基因变异,4种基因标记物在甲状腺癌中一般是相互排斥的;.BRAF是甲状腺癌遗传学改变最常见的突变基因；6.1BRAFV600E突变存在于40%-45%PTC,在FTC及甲状腺良性结节极少见,与PTC易复发、易转移密切相关；6.2对于早期甲状腺癌与微小癌中BRAF V600E突变和疾病高侵袭性存在关联; 6.3对于放射碘131抵抗、局部复发或转移的BRAFV600E突变甲状腺癌患者可适用抗BRAFV600E靶向药物（如威罗菲尼、索拉菲尼等）治疗；7.文献报道,BRAF基因V600E突变见于38%-69%的朗格汉斯组织细胞增生症(LCH)患者,但V600E突变在LCH发病,系统累及和疾病进展中的作用仍不明确;有研究显示,携带BRAF基因V600E突变的复发难治的成人LCH患者使用威罗菲尼治疗取得了显著疗效。【适用范围】该检测适用于已经确诊特定位点突变的患者的治疗疗效评估以及疾病进展的监测，其它位点不在本检测范围内。</t>
  </si>
  <si>
    <t>MYB(6q23)基因异常检测（血液，FISH）</t>
  </si>
  <si>
    <t>MYB(6q23)基因异常检测（</t>
  </si>
  <si>
    <t>【临床意义】6q缺失是MM中一种常见的染色体缺失异常，发生率为10%~30%常见位点为MYB（6q23)，在其他淋巴系统恶性增殖性疾病中也较常见。华氏巨球蛋白血症中6q缺失发生率为40%左右。CLL中6q缺失的发生率大于20%，与FOXO3低表达相关，是预后不良因素。6 号染色体长臂缺失在淋巴系统恶性肿瘤中主要见于急性淋巴细胞性白血病和 B 细胞非霍奇金淋巴 瘤，研究结果显示 6q 缺失与淋巴瘤恶性生物学表现有关。边缘区淋巴瘤中，约 20%患者可见 6q23 发生缺失；在滤泡性淋巴瘤中，6q缺失发生率为25%~30%，与不良预后相关。弥漫大 B 淋巴瘤恶化过程中，通常会在 t(14;18)基础上额外出现 6 号染色体改变和三体7号。虽然6q缺失的预后意义目前尚不统一，但6q缺失在多种恶性疾病中普遍出现，提示6q缺失与肿瘤发生发展密切相关。【预期用途】6q缺失是MM中一种常见的染色体缺失异常，发生率为10%~30%，在其他淋巴系统恶性增殖性疾病中也较常见。包括华氏巨球蛋白血症、CLL、急性淋巴细胞性白血病、 B 细胞非霍奇金淋巴瘤、边缘区淋巴瘤、滤泡性淋巴瘤、弥漫大 B 淋巴瘤。目前6q缺失的预后价值虽然尚不统一，但6q缺失在多种恶性疾病中普遍出现，提示6q缺失与肿瘤发生发展密切相关。</t>
  </si>
  <si>
    <t>CDKN2A/p16基因纯合性缺失检测（FISH，血液）</t>
  </si>
  <si>
    <t>【临床意义】急性淋巴细胞白血病(acutelymphoblasticleukemia，ALL)是一组来源于B系或T系淋巴前体细胞的恶性克隆性疾病。其生物学特征多样而且临床异质性很大，多以骨髓和淋巴组织中不成熟淋巴细胞的异常增殖和聚集为特点。据研究统计，罹患急性白血病的儿童中ALL约占75%，成年人ALL患者的发病率较低，约占成年人急性白血病患者的15%~25%。虽然近年许多新药应用于临床，但ALL的总体缓解率仍然较低，其中成年人ALL的长期无病生存率仅为20%~40%。因此，进行不断深入的研究对改善ALL患者的生存时间和生命质量具有非常重要的意义。CDKN2A是肿瘤抑制基因，编码p16INK4a/p14ARF。多种机制可致CDKN2A基因失活，主要包括基因突变、缺失或CpG岛的甲基化。Sulong等采用荧光原位杂交技术研究了1171例儿童ALL中CDKN2A基因缺失情况，发现21%B-ALL存在缺失，且与不同预后亚型相关，高倍体、ETV6-RUNX1及MLL重排者缺失率低，而t(9;22)和t(1;19)等缺失率高。Usvasalo等采用比较基因组杂交研究了54例ALL患者，发现有46%的患者存在CDKN2A基因缺失，并且缺失患者中76%为纯合缺失。同时该研究发现CDKN2A缺失与初诊时高白细胞等预后不良因素有关，但5年EFS和OS与无缺失组间差异无统计学意义。Iacobucci等研究了112例成人Ph+-ALL中CDKN2A与预后的关联性，结果显示初诊时CDKN2A基因缺失率为29%，复发患者CDKN2A缺失率高达47%，且CDKN2A缺失患者临床预后差，无疾病生存(DFS)期缩短，复发率增高。 除此之外，研究发现CDKN2A与其他预后分子标记间有一定关联性。Mullighan等发现Ph+-ALL中CDKN2A缺失者87.5%合并IKZF1缺失，而IKZF1缺失者41.6%合并CDKN2A缺失。而且CDKN2A缺失与JAK突变也有一定关联性，研究发现JAK突变患者中70%(JAK2突变中68.9%)伴CDKN2A缺失。CDKN2A在ALL中的独立预后价值有待更多的临床观察。但CDKN2A缺失与其他预后分子标记间的关联性提示其在ALL预后评价中联合其他预后分子标记具有一定价值。</t>
  </si>
  <si>
    <t>POLE基因9号和14号外显子测序</t>
  </si>
  <si>
    <t>POLE基因9-14号外显子</t>
  </si>
  <si>
    <t>POLE基因编码DNA聚合酶ε催化亚基，用于修复DNA复制错误，该基因核酸外切酶结构域包含外显子9~14，该区域发生致病突变将导致子宫内膜癌表现“超突变”表型（≥100个突变/Mb），80%以上的POLE基因致病变异发生在9号和13号外显子，常见的热点突变包括P286R、V411L、S297F。POLE基因核酸外切酶结构域发生致病变异和非致病变异的患者，5年无复发生存率分别为92.3%和76.2%，POLE基因核酸外切酶结构域非致病变异与POLE基因野生型患者5年无复发生存率相似。NCCN指南和中国专家共识推荐对确诊为子宫内膜癌的患者进行分子分型，在子宫内膜癌TCGA和ProMisE分型中，POLE亚型预后最好，对免疫治疗（如pembrolizumab）敏感。POLE基因9号和13号外显子测序是基于肿瘤组织中提取的DNA，通过一代测序的方法检测POLE基因9号和13号外显子的基因突变，在确诊子宫内膜癌的患者分子分型，预后评估，免疫治疗方面具有重要意义。</t>
  </si>
  <si>
    <t>实体肿瘤靶向RNAseq融合基因测序检测</t>
  </si>
  <si>
    <t>检测472个基因</t>
  </si>
  <si>
    <t>【临床意义】实体肿瘤初诊患者的融合基因变异筛查，为实体肿瘤患者进行精准诊断、靶向药物选择，预后评估等提供重要的参考信息。致癌融合基因的鉴定和针对致癌融合基因的靶向药物开发，是过去一个世纪以来肿瘤学研究最重要的突破之一。基因融合是基因组重排（包括染色体倒位、间质缺失、重复或易位）的结果，融合基因可以驱动癌症的发展和进展，是肿瘤发生和发展的常见机制之一。致癌融合基因BCR-ABL1是发现的第一个血液系统肿瘤融合基因，也是被发现的第一个融合基因，而BCR-ABL1 的发现为接下来的十年中，在各种血液系统肿瘤中发现大量的融合基因铺平了道路。基因融合可以发生在多种不同类型的癌症中，包括实体肿瘤。近年来，随着融合基因检测技术的进步，越来越多的融合基因在实体肿瘤中被发现。研究表明，在高达 17% 的实体瘤中能够鉴定出至少一种基因融合，而且这些融合基因在实体肿瘤的诊治中发挥着越来越重要的作用。研究发现，很多软组织和骨肿瘤伴有特异性融合基因，黏液样脂肪肉瘤、结节性筋膜炎、上皮样血管内皮细胞瘤、腺泡状横纹肌肉瘤、腺泡状软组织肉瘤各自伴有特征性FUS-DDIT3、MYH9-USP6、WWTR1-CAMTA1、PAX3-FOXO1和ASPSCR1-TFE3等基因重排。新分子和遗传数据定义的肿瘤亚型已经纳入2020年世卫组织软组织和骨肿瘤分类第5版。新近WHO软组织和骨肿瘤分类系统依据融合基因研究结果，将骨与软组织的小圆细胞肿瘤分为：尤文肉瘤、EWSR1基因与非ETS家族成员融合的圆形细胞肉瘤、伴CIC重排的肉瘤、伴BCOR基因改变的肉瘤以及未分化/未分类圆形细胞肉瘤。当前针对软组织和骨肿瘤类型的靶向或免疫治疗也取得了明显进展。如皮肤隆突性纤维肉瘤伴COL1A1-PDGFB、炎性肌纤维母细胞肿瘤伴ALK基因重排、NTRK重排梭形细胞肉瘤等，已有多个相应靶向治疗获批用于临床治疗，并取得了非常好的治疗效果。此外，基因融合也是非小细胞癌（NSCLC）中较为明确的驱动基因的变异形式。NSCLC中融合基因有经典的ALK、ROS1，还包括一些逐渐被重视的融合基因如RET、NTRK1/2/3、NRG1、FGFR1/2/3等；还有研究表明EGFR、BRAF、MET及ERBB2等常见驱动基因也会发生基因融合变异。携带基因融合变异的NSCLC统称融合变异型NSCLC，约占NSCLC的10%-15%左右。随着ALK，ROS1等融合基因的靶向药物获批进入临床治疗，NSCLC的融合基因检测已成为肺癌常规诊疗中的一部分。传统的融合基因的鉴定大都是先通过染色体核型分析发现重现性的染色体易位，然后定位对应染色体区段上相关基因，再鉴定其融合转录本。此外，荧光原位杂交，RT-PCR或者免疫组织化学染色等技术也被用来对融合转录本或者融合蛋白进行检测。这些技术的每一种都有特定的技术局限性，但是一个共同的限制就是，这些技术往往是一对一检测，或者是对已知的融合基因进行一对一检测，不能同时检测多种融合基因，对诊断未明的病例局限性较大。随着测序技术的进步以及生物信息学计算工具的开发，允许对大量基因进行并行测序并进行融合鉴定，以了解各种肿瘤中的已知和新发融合变异。实体肿瘤靶向RNAseq融合基因测序检测项目，是基于二代高通量测序(NGS)技术，一次检测即可了解472个与肿瘤密切相关涉及融合变异的重要基因。除可检测相关基因的已知融合外，还可检测这些基因中发生的新融合事件。该检测无需事先了解融合基因的特定融合伙伴或者断点的位置。检测内容覆盖肺癌，脑瘤，软组织肉瘤，骨肿瘤，肾脏肿瘤，甲状腺癌，乳腺分泌性癌，唾液腺恶性肿瘤等，适用于以上实体肿瘤初诊患者的融合基因变异筛查，为实体肿瘤患者进行精准诊断、靶向药物选择，预后评估等提供重要的参考信息。 【实体肿瘤靶向RNAseq融合基因测序检测基因列表】ABI1、ABL1、ABL2、ACSL6、ACVR2A、ADCY9、AFON、AFF1、AFF3、AFF4、AHI1、AKAP9、AKT1、AKT2、AKT3、ALK、AP2A2、ARHGAP26、ARHGEF12、ARID1A、ARNT、ASPSCR1、ASXL1、ASXL2、ATF1、ATF7IP、ATG5、ATIC、AUTS2、AXL、BCAN、BCAT1、BCL10、BCL11A、BCL11B、BCL2、BCL2L1、BCL3、BCL6、BCL7A、BCL9、BCOR、BCORL1、BCR、BIRC3、BLNK、BRAF、BRD3、BRD4、BTG1、C150RF65、CAMTAT、CARS1、CBFA2T3、CBFB、CBL、CCDC6、CCNB3、CCNO1、CCND2、CCND3、CD22、CD274、CD74、CDH11、CDK12、CDK6、CDKN2A、CDX2、CEBPA、CEBPB、CEBPD、CEBPE、CEP85L、CHCHD7、CHD1、CHD6、CHD7、CHIC2、CHST11、CIC、CIITA、CLP1、CLTC、CLTCL1、CNTRL、COL1A1、COX6C、CREB1、CREB3L1、CREB3L2、CREB3L3、CREBBP、CRLF2、CRTC1、CRTC3、CSF1、CSF1R、CSF3R、CTCF、CTNNB1、CUX1、DAZAP1、001T3、00X10、D0X6、DEK、DENND3、DGKH、DNAJB1、DNMT3A、DUSP22、DUX4、EBF1、EGFR、EIF4A2、ELF4、ELK4、ELL、ELMO1、ELN、EML4、EP300、EP400、EPC1、EPOR、EPS15、ERBB2、ERBB4、ERC1、ERG、ESR1、ESRRA、ETS1、ETS2、ETV1、ETV4、ETV5、ETV6、EWSR1、EZR、FBN3、FBRSL1、FBXW7、FCGR2B、FCRL4、FER、FEV、FGF1、FGFR1、FGFR10P2、FGFR2、FGFR3、FGR、FHiT、FIPIL1、FL11、FLT3、FLT3LG、FN1、FNBP1、FOSB、FOX01、FOX03、FX04、FOXP1、FSTL3、FUS、GAS7、GATA2、GL11、GLIS2、GMPS、GOLGA5、GOPC、GPHN、GPR34、HERPUD1、HEY、HIP1、HLF、HMGA1、HMGA2、HNRNPA2B1、HNRNPUL1、HOXA10、HOXA11、HOXA13、HOXA7、HOXA9、HOXB8、HOXB9、HOXC11、HOXC13、HOXD10、HOXD11、HOX013、HSP9OAA1、HSP9OAB1、ID4、1GF2BPI、IKZF1、1KZF2、IKZF3、IL21R、IL2RB、1L3、INSR、10GAP2、IRF4、IRS4、ITK、ITPKB、JAK2、JAK3、JAZF1、KAT6A、KAT6B、KDM2A、KDM2B、KDM5A、KDM6A、KDSR、KIAA1549、KIF5B、KIT、KMT2A、KMT20、KNL1、KRAS、KTN1、LASP1、LCK、LCP1、LHX2、LHX4、LIFR、LMNA、LMO1、LMO2、LPP、LRIG3、LRMP、LL1、MAF、MAFB、MALAT1、MALT1、MAML2、MAML3、MAST1、MAST2、MBNL1、MBTD1、MEAF6、MECOM、MEF20、MET、METRNL、MIR125B1、MLF1、MLLT1、MLLT10、MLLT11、MLLT3、MLLT6、MN1、MNX1、MPRIP、MRTFA、MRTFB、MS12、MSMB、MSN、MTCP1、MUC1、MUSK、MYB、MYBL1、MYC、MYH11、MYH9、NAB2、NAcA、NBEAP1、NCOA1、NCOA2、NCOA4、NORG1、NF1、NF2、NFASC、NFATC2、NFIB、NFKB2、NIN、NKX2-5、NONO、NOTCH1、NOTCH2、NOTCH3、NPM1、NR4A3、NRG1、NSD1、NSD2、NTRK1、NTRK2、NTRK3、NUMA1、NUMBL、NUP214、NUP98、NUTM1、NUTM2A、NUTM2B、OL1G2、OMD、P2RY8、PAFAH1B2、PAG1、PATZ1、PAX3、PAX5、PAX7、PAX8、PBX1、PCM1、PCSK7、POCO1LG2、POE4DIP、POGFB、POGFRA、PDGFRB、PER1、PHF1、PICALM、PIK3CA、PIM1、PIM3、PKN1、PLAG1、PML、POU2AF1、POU5F1、PPARG、PPFIBP1、PPP1CB、PRCC、PROM16、PRKACA、PRKAR1A、PRKCA、PRKCB、PRKD1、PRRC1、PRRX1、PSIP1、PSMB2、PTCH1、PTK2B、PTK7、PUM1、RABEPI、RAD51B、RAF1、RALGOS、RANBP2、RAP1GDS1、RARA、RB1、RBM15、RCSO1、RELA、RET、RHOH、RNF213、ROS1、RPN1、RSP02、RSP03、RUNX1、RUNX1T1、RUNX2、S0C4、SEC31A、SEPTIN6、SEPTIN9、SET、SETBP1、SETD2、SF3B1、SFPO、SH3BP5、SH3GL1、SKI、SLC1A2、SLC34A2、SLC45A3、SND1、SNX29、SPI1、SOSTM1、SRSF3、SS18、SS18L1、SSBP2、SSX1、sSx2、SSX4、STAG2、STAT5B、STAT6、STIL、STK11、STRN、STRN3、SUZ12、SYK、TAF15、TAL1、TAL2、TBL1XR1、TCEA1、TCF12、TCF3、TCF7、TCL、1A、TERT、TET1、TFE3、TFEB、TFG、TFPT、TFRC、TGFBR3、THADA、TLX1、TLX3、TMPRSS2、TNFRSF17、TNIP1、TOP1、TP53、TP63、TPM3、TPM4、TPR、TRIM24、TRIM27、TRIM33、TRIP11、TSLP、TYK2、USP6、WIF1、WT1、NWTR1、XIAP、YAP1、YPEL5、YWHAE、ZBTB16、ZC3H7B、ZCCHC7、ZEB2、ZFAND3、ZMYM2、ZMYND11、ZNF384、ZNF444、ZNF521 。</t>
  </si>
  <si>
    <t>微卫星序列不稳定性检测(MSI,片段分析)(血液+实体)</t>
  </si>
  <si>
    <t>BA25、BA26、NR-21、NR-24、NR-27、MONO-27</t>
  </si>
  <si>
    <t>1.HNPCC的鉴别诊断；
2.预后评估；
3.5-FU类药物用药指导</t>
  </si>
  <si>
    <t>UGT1A1 *28基因分型(片段分析)</t>
  </si>
  <si>
    <t>UGT1A1 *28基因分型</t>
  </si>
  <si>
    <t>伊立替康用药指导</t>
  </si>
  <si>
    <t>MDR1(ABCB1)基因分型</t>
  </si>
  <si>
    <t>研究发现MDR1基因3435位点CC/CT型使得MDR1高表达，导致蒽环类抗肿瘤药疗效不显著；而基因型为T/T的患者能较好地吸收化疗药物，对药物较为敏感。MDR1基因12号外显子存在C1236T多态性，其与脑胶质瘤替莫唑胺疗效相关，1236CC基因型患者的总生存期优于CT和TT基因型患者。MDR1基因存在G2677T/A多态性，其与紫杉醇疗效相关，2677GG基因型患者总生存期差于GA、GT、TT、TA基因型患者。</t>
  </si>
  <si>
    <t>CYP19A1基因分型</t>
  </si>
  <si>
    <t>研究表明CYP19A1的基因多态性与芳香化酶抑制剂对乳腺癌的治疗效果相关。携带CYP19A1基因rs4646(C&gt;A)突变患者的治疗效果较无此突变的患者显著，本检测可作为乳腺癌患者接受芳香化酶抑制剂治疗疗效的预测指标。</t>
  </si>
  <si>
    <t>黑色素瘤中RREB1\CMYC\CDKN2A\CCND1基因异常检测</t>
  </si>
  <si>
    <t>黑色素瘤4探针(RREB1\CMYC\CDKN2A\CCND1)</t>
  </si>
  <si>
    <t>靶向治疗药指导及预后评估，黑色素瘤4探针(RREB1\CMYC\CDKN2A\CCND1)</t>
  </si>
  <si>
    <t>BRAF基因重排</t>
  </si>
  <si>
    <t>BRAF基因断裂</t>
  </si>
  <si>
    <t>基因组不稳定性（CNV）监测套餐</t>
  </si>
  <si>
    <t>应用于泛实体癌种。
临床意义：1.早期筛查，2、预后及复发转移评估</t>
  </si>
  <si>
    <t>EBV原位杂交一项*</t>
  </si>
  <si>
    <t>EBV原位杂交一项</t>
  </si>
  <si>
    <t>EBV原位杂交可用于鼻咽癌、恶性淋巴瘤、肺淋巴上皮癌、涎腺良恶性淋巴上皮病变，食管癌以及平滑肌肉瘤研究。采用原位杂交方法，直接定位检测感染因子，便于病理形态结合分析相应病变。 EB病毒探针可检测被EB病毒潜伏性感染的细胞。该探针可与EB病毒编码的RNA（EBER）杂交，EBER大量表达并富集于潜伏感染细胞的胞核内（6，8）。这些转录本被认为可以封闭双链RNA依赖性真核启动因子2α (elF-2α)蛋白激酶DAI的活性。在EBER不存在的情况下，elF-2α可抑制细胞的蛋白合成。EBER分子由此促进宿主细胞的存活和病毒生长。 组织标本中检测EB病毒可以用免疫组化和EBER原位杂交，免疫组织化学法仅能检测病毒蛋白质表达阶段，对于细胞内EB 病毒低拷贝的检测灵敏性差。EBER 原位杂交具有高度灵敏性和特异性，组织定位明确。</t>
  </si>
  <si>
    <t>原位杂交</t>
  </si>
  <si>
    <t>软组织和骨肿瘤相关基因测序套餐（基础套餐，ctDNA）</t>
  </si>
  <si>
    <t>1）增加AKT2、AKT3、ARAF、EGFR、KDR、MTOR、MYOD1、RAF1、SMARCA4和RET融合；2)增加15个化疗相关基因的34个位点</t>
  </si>
  <si>
    <t>软组织和骨肿瘤是一种相对罕见且诊断上具有挑战性的肿瘤，但准确诊断对正确治疗和预后评估非常重要。近年来，对软组织肿瘤分子生物学的研究取得了重大进展，这为多种软组织肿瘤的临床病理诊断提供了特征性的分子标志，并揭示了肿瘤的发病机制，提供预后和治疗的相关信息，推动着肿瘤分类的更新和发展。软组织和骨肿瘤的分类，也越来越多地基于肿瘤类型的分子特征。另外，部分软组织和骨肿瘤具有遗传易感性，与之相关的一些综合征和症候群已经被明确，其中相当一部分的遗传学病因也已经阐明。当下，在美国和欧洲的许多大型综合医院和医学中心，软组织和骨肿瘤分子检测已经成为诊断的常规组成部分，分子遗传学的发展已经为软组织和骨肿瘤患者的诊治带来了革命性变化。研究发现，很多软组织和骨肿瘤伴有特异性基因突变和融合基因。超过50%软骨瘤和软骨肉瘤可检测到IDH1/2基因突变，90%以上骨巨细胞瘤、软骨母细胞瘤和纤维结构不良分别伴有H3F3A、H3F3B和GNAS基因突变。黏液样脂肪肉瘤、结节性筋膜炎、上皮样血管内皮细胞瘤、腺泡状横纹肌肉瘤、腺泡状软组织肉瘤各自伴有特征性FUS-DDIT3、MYH9-USP6、WWTR1-CAMTA1、PAX3-FOXO1和ASPSCR1-TFE3等基因重排。新分子和遗传数据定义的肿瘤亚型已经纳入2020年世卫组织软组织和骨肿瘤分类第5版。例如，新近WHO软组织和骨肿瘤分类系统依据融合基因研究结果，将骨与软组织的小圆细胞肿瘤分为：尤文肉瘤、EWSR1基因与非ETS家族成员融合的圆形细胞肉瘤、伴CIC重排的肉瘤、伴BCOR基因改变的肉瘤以及未分化/未分类圆形细胞肉瘤。当前针对软组织和骨肿瘤类型的靶向或免疫治疗也取得了明显进展。如皮肤隆突性纤维肉瘤伴COL1A1-PDGFB、炎性肌纤维母细胞肿瘤伴ALK基因重排、胃肠道间质瘤伴KIT和PDGFRA基因突变、NTRK重排梭形细胞肉瘤等，已有多个相应靶向治疗获批用于临床治疗，并取得了非常好的治疗效果。另外，多个临床试验正在进行中，有着令人鼓舞的应用前景。另外，部分软组织和骨肿瘤具有遗传易感性，与之相关的一些综合征和症候群已经被明确，其中相当一部分的遗传学病因已经阐明。这些肿瘤易感综合征涉及的胚系变异基因包括NF1、NF2、PTCH1、PTEN、RB1、RECQL4、SDHB、SDHC、SDHD、SMARCA4、SMARCB1、TP53、TSC1、TSC2、VHL和WRN等。</t>
  </si>
  <si>
    <t>软组织和骨肿瘤相关基因测序套餐（中级套餐，ctDNA）</t>
  </si>
  <si>
    <t>覆盖了113个跟软组织和骨肿瘤密切相关的基因，主要包含单核苷酸变异（SNV），小片段缺失和插入（indel），微卫星不稳定性（MSI），部分基因的拷贝数变异（CNV），NTRK1/2/3和FGFR1/2/3等基因融合的多种突变类型，并同时对与遗传性软组织和骨肿瘤密切相关的32个基因进行配对胚系突变检测</t>
  </si>
  <si>
    <t>可辅助病理诊断和分型，预测相关靶向药和免疫治疗药物的疗效，预测软组织和骨肿瘤可能的肿瘤遗传风险。软组织和骨肿瘤是一种相对罕见且诊断上具有挑战性的肿瘤，但准确诊断对正确治疗和预后评估非常重要。近年来，对软组织肿瘤分子生物学的研究取得了重大进展，这为多种软组织肿瘤的临床病理诊断提供了特征性的分子标志，并揭示了肿瘤的发病机制，提供预后和治疗的相关信息，推动着肿瘤分类的更新和发展。软组织和骨肿瘤的分类，也越来越多地基于肿瘤类型的分子特征。另外，部分软组织和骨肿瘤具有遗传易感性，与之相关的一些综合征和症候群已经被明确，其中相当一部分的遗传学病因也已经阐明。当下，在美国和欧洲的许多大型综合医院和医学中心，软组织和骨肿瘤分子检测已经成为诊断的常规组成部分，分子遗传学的发展已经为软组织和骨肿瘤患者的诊治带来了革命性变化。研究发现，很多软组织和骨肿瘤伴有特异性基因突变和融合基因。超过50%软骨瘤和软骨肉瘤可检测到IDH1/2基因突变，90%以上骨巨细胞瘤、软骨母细胞瘤和纤维结构不良分别伴有H3F3A、H3F3B和GNAS基因突变。黏液样脂肪肉瘤、结节性筋膜炎、上皮样血管内皮细胞瘤、腺泡状横纹肌肉瘤、腺泡状软组织肉瘤各自伴有特征性FUS-DDIT3、MYH9-USP6、WWTR1-CAMTA1、PAX3-FOXO1和ASPSCR1-TFE3等基因重排。新分子和遗传数据定义的肿瘤亚型已经纳入2020年世卫组织软组织和骨肿瘤分类第5版。例如，新近WHO软组织和骨肿瘤分类系统依据融合基因研究结果，将骨与软组织的小圆细胞肿瘤分为：尤文肉瘤、EWSR1基因与非ETS家族成员融合的圆形细胞肉瘤、伴CIC重排的肉瘤、伴BCOR基因改变的肉瘤以及未分化/未分类圆形细胞肉瘤。当前针对软组织和骨肿瘤类型的靶向或免疫治疗也取得了明显进展。如皮肤隆突性纤维肉瘤伴COL1A1-PDGFB、炎性肌纤维母细胞肿瘤伴ALK基因重排、胃肠道间质瘤伴KIT和PDGFRA基因突变、NTRK重排梭形细胞肉瘤等，已有多个相应靶向治疗获批用于临床治疗，并取得了非常好的治疗效果。另外，多个临床试验正在进行中，有着令人鼓舞的应用前景。另外，部分软组织和骨肿瘤具有遗传易感性，与之相关的一些综合征和症候群已经被明确，其中相当一部分的遗传学病因已经阐明。这些肿瘤易感综合征涉及的胚系变异基因包括NF1、NF2、PTCH1、PTEN、RB1、RECQL4、SDHB、SDHC、SDHD、SMARCA4、SMARCB1、TP53、TSC1、TSC2、VHL和WRN等。本软组织和骨肿瘤相关基因测序套餐（中级套餐，FFPE/ctDNA）覆盖了113个跟软组织和骨肿瘤密切相关的基因，主要包含单核苷酸变异（SNV），小片段缺失和插入（indel），微卫星不稳定性（MSI），部分基因的拷贝数变异（CNV），NTRK1/2/3和FGFR1/2/3等基因融合的多种突变类型，并同时对与遗传性软组织和骨肿瘤密切相关的32个基因进行配对胚系突变检测。本套餐对识别可能存在的软组织和骨肿瘤驱动基因突变、易感基因和预后分子标志物，指导病理医生明确病理诊断和分型，指导患者预后判断、术后辅助治疗方案制定、靶向治疗选择、遗传风险的评估和筛查方面具有举足轻重的作用。</t>
  </si>
  <si>
    <t>USP6基因重排（FISH）</t>
  </si>
  <si>
    <t>USP6基因重排检测</t>
  </si>
  <si>
    <t>结节性筋膜炎是一种自限性的良性纤维母细胞和肌纤维母细胞性肿瘤，因其细胞生长活跃，易误诊为纤维肉瘤等恶性肿瘤。新进研究发现结节性筋膜炎中存在MYH9-USP6融合基因t(17;22)(p13;q13)， 虽然USP6重排亦可见于动脉瘤样骨囊肿和骨化性肌炎，但不见于一些易与结节性筋膜炎相混淆的肿瘤，因此具有较高的敏感性和特异性，有助于结节性筋膜炎的诊断和鉴别诊断。</t>
  </si>
  <si>
    <t>乳腺癌相关基因测序检测（中级套餐，ctDNA）</t>
  </si>
  <si>
    <t>59个体系突变基因+MSI+7个化疗药物基因+22个胚系突变基因</t>
  </si>
  <si>
    <t>用于指导乳腺癌患者的靶向治疗、免疫治疗及化疗；预后评估以及遗传性乳腺癌风险分层。</t>
  </si>
  <si>
    <t>食管癌相关基因测序检测（基础套餐，ctDNA）</t>
  </si>
  <si>
    <t xml:space="preserve">
36基因+MSI+15个化疗基因</t>
  </si>
  <si>
    <t>指导患者食管癌分子分型，预后判断，术后辅助治疗方案制定，靶向治疗和免疫治疗选择。食管癌是世界范围内常见的恶性肿瘤之一，2020年报告显示其发病率和死亡率分别居全部恶性肿瘤的第十位和第六位。中国是食管癌高发区域，占恶性肿瘤发病率居第3位，病死率居第4位，其中2015年中国食管癌的发病和病死人数均约占全球的50%。我国约70％的食管癌发现时已属晚期，失去手术机会。当前，晚期不可切除或远处转移的食管癌主要临床治疗方法是放疗和化疗，但效果欠佳。食管癌预后较差，5年生存率低于30%。近年来，随着肿瘤基因检测技术，特别是二代测序技术的兴起，对食管癌发生、发展、复发及转移过程中分子生物机制研究取得重大进展。在此基础上，食管癌的分子靶向治疗也取得了一些突破。基因检测在食管癌的诊断、预后和遗传风险评估、靶向精准治疗方面，在临床中也显得越来越重要。 在食管癌病理亚型中，超过90％的患者为鳞癌，不到10%为腺癌或其他类型的恶性肿瘤。近些年，一些基于全基因组测序（WGS）、全外显子组测序（WES）、染色体分析、RNA测序和甲基化状态的食管癌基因组学研究陆续发表。这些研究证明，食管腺癌和鳞癌是不同的癌症实体。2017年，癌症和肿瘤基因图谱（The Cancer Genome Atlas，TCGA）阐述了食管鳞癌和食管腺癌两种不同类型食管癌的基因特征。在食管腺癌中，比食管鳞癌中更频繁改变的基因包括ERBB2、KRAS、EGFR、SMAD4、FGF3/4/19、VEGFA、CCNE1和GATA4/6，而在食管鳞癌中PIK3CA、CCND1、PTEN、NFE2L2、NOTCH1、MLL2、SOX2、FGFR1和RB1突变更容易检测到。食管鳞癌基因突变谱与肺鳞状细胞癌和头颈鳞状细胞癌相近，而食管腺癌与CIN亚型胃癌相似。TCGA研究进一步将食管鳞癌分为三个亚型：ESCC1、ESCC2、ESCC3，不同亚型各具有独特分子特征。另外，食管癌早期发病年龄和家族史与遗传性肿瘤有关，并可能与BLM、FANCA、FANCC、FANCG和FANCD2等基因胚系突变有关。 目前，四种靶向治疗药物trastuzumab、ramucirumab、Nivolumab和pembrolizumab已被FDA批准用于晚期食管癌和胃食管交界癌。曲妥珠单抗的治疗基于HER2状态检测，而pembrolizumab的治疗基于MSI/dMMR和/或PD-L1表达的检测。此外，原肌球蛋白受体激酶（TRK）抑制剂entrectinib和larotrectinib已被FDA批准用于治疗NTRK1/2/3基因融合阳性实体瘤。Pembrolizumab已被列为MSI-H/dMMR肿瘤的首选二线或后续治疗方案；Pembrolizumab也被列为首选二线治疗方案，用于治疗PD-L1表达水平的CPS ≥10的的食管鳞状细胞癌，以及作为首选三线或后续治疗方案，用于治疗PD-L1表达水平CPS ≥1的食管和胃食管交界癌腺癌和鳞癌。HER2基因扩增、MSI/dMMR和/或PD-L1免疫组化检测，有利于筛选出哪些晚期食管癌患者适合相关靶向治疗。</t>
  </si>
  <si>
    <t>女性生殖系统肿瘤相关基因测序检测（ctDNA）</t>
  </si>
  <si>
    <t>87个体系突变基因+MSI+32个化疗药物基因+19个遗传易感基因</t>
  </si>
  <si>
    <t>用于指导女性生殖系统肿瘤患者的靶向治疗、免疫治疗及化疗；预后评估以及遗传性肿瘤风险分层。</t>
  </si>
  <si>
    <t>子宫内膜癌相关基因测序检测（中级套餐，ctDNA）</t>
  </si>
  <si>
    <t>49个体系突变基因+MSI+5个化疗药物基因+7个胚系突变基因</t>
  </si>
  <si>
    <t>用于指导子宫内膜癌患者的靶向治疗、免疫治疗及化疗；预后评估以及遗传性子宫内膜癌风险分层。</t>
  </si>
  <si>
    <t>食管癌相关基因测序检测（中级套餐，ctDNA）</t>
  </si>
  <si>
    <t>86个体系突变基因+MSI+6个化疗药物基因+6个胚系突变基因</t>
  </si>
  <si>
    <t>指导患者食管癌分子分型，预后判断，术后辅助治疗方案制定，靶向治疗选择，遗传风险的评估和筛查。食管癌是世界范围内常见的恶性肿瘤之一，2020年报告显示其发病率和死亡率分别居全部恶性肿瘤的第十位和第六位。中国是食管癌高发区域，占恶性肿瘤发病率居第3位，病死率居第4位，其中2015年中国食管癌的发病和病死人数均约占全球的50%。我国约70％的食管癌发现时已属晚期，失去手术机会。当前，晚期不可切除或远处转移的食管癌主要临床治疗方法是放疗和化疗，但效果欠佳。食管癌预后较差，5年生存率低于30%。近年来，随着肿瘤基因检测技术，特别是二代测序技术的兴起，对食管癌发生、发展、复发及转移过程中分子生物机制研究取得重大进展。在此基础上，食管癌的分子靶向治疗也取得了一些突破。基因检测在食管癌的诊断、预后和遗传风险评估、靶向精准治疗方面，在临床中也显得越来越重要。 在食管癌病理亚型中，超过90％的患者为鳞癌，不到10%为腺癌或其他类型的恶性肿瘤。近些年，一些基于全基因组测序（WGS）、全外显子组测序（WES）、染色体分析、RNA测序和甲基化状态的食管癌基因组学研究陆续发表。这些研究证明，食管腺癌和鳞癌是不同的癌症实体。2017年，癌症和肿瘤基因图谱（The Cancer Genome Atlas，TCGA）阐述了食管鳞癌和食管腺癌两种不同类型食管癌的基因特征。在食管腺癌中，比食管鳞癌中更频繁改变的基因包括ERBB2、KRAS、EGFR、SMAD4、FGF3/4/19、VEGFA、CCNE1和GATA4/6，而在食管鳞癌中PIK3CA、CCND1、PTEN、NFE2L2、NOTCH1、MLL2、SOX2、FGFR1和RB1突变更容易检测到。食管鳞癌基因突变谱与肺鳞状细胞癌和头颈鳞状细胞癌相近，而食管腺癌与CIN亚型胃癌相似。TCGA研究进一步将食管鳞癌分为三个亚型：ESCC1、ESCC2、ESCC3，不同亚型各具有独特分子特征。另外，食管癌早期发病年龄和家族史与遗传性肿瘤有关，并可能与BLM、FANCA、FANCC、FANCG和FANCD2等基因胚系突变有关。 目前，四种靶向治疗药物trastuzumab、ramucirumab、Nivolumab和pembrolizumab已被FDA批准用于晚期食管癌和胃食管交界癌。曲妥珠单抗的治疗基于HER2状态检测，而pembrolizumab的治疗基于MSI/dMMR和/或PD-L1表达的检测。此外，原肌球蛋白受体激酶（TRK）抑制剂entrectinib和larotrectinib已被FDA批准用于治疗NTRK1/2/3基因融合阳性实体瘤。Pembrolizumab已被列为MSI-H/dMMR肿瘤的首选二线或后续治疗方案；Pembrolizumab也被列为首选二线治疗方案，用于治疗PD-L1表达水平的CPS ≥10的的食管鳞状细胞癌，以及作为首选三线或后续治疗方案，用于治疗PD-L1表达水平CPS ≥1的食管和胃食管交界癌腺癌和鳞癌。HER2基因扩增、MSI/dMMR和/或PD-L1免疫组化检测，有利于筛选出哪些晚期食管癌患者适合相关靶向治疗。</t>
  </si>
  <si>
    <t>宫颈癌相关基因测序检测套餐（ctDNA）</t>
  </si>
  <si>
    <t>39个体系突变基因+MSI+6个化疗药物基因</t>
  </si>
  <si>
    <t>用于指导结宫颈癌患者的靶向治疗、免疫治疗及化疗、预后评估。</t>
  </si>
  <si>
    <t>卵巢癌相关基因测序检测（中级套餐，ctDNA）</t>
  </si>
  <si>
    <t>52个体系突变基因+MSI+7个化疗药物基因+16个胚系突变基因</t>
  </si>
  <si>
    <t>用于指导卵巢癌癌患者的靶向治疗、免疫治疗及化疗；预后评估以及遗传性卵巢癌风险分层。</t>
  </si>
  <si>
    <t>胰腺癌相关基因测序检测（中级套餐，ctDNA）</t>
  </si>
  <si>
    <t>63个体系突变基因+MSI+6个化疗药物基因+13个胚系突变基因</t>
  </si>
  <si>
    <t>指导患者病理诊断分型，预后判断，术后辅助治疗方案制定，靶向治疗选择，遗传风险的评估和筛查。</t>
  </si>
  <si>
    <t>胰腺癌相关基因测序检测（基础套餐，ctDNA）</t>
  </si>
  <si>
    <t>34基因+MSI+15个化疗基因</t>
  </si>
  <si>
    <t>用于指导胰腺癌患者的靶向治疗、免疫治疗和预后评估。</t>
  </si>
  <si>
    <t>胃癌相关基因检测（中级套餐，ctDNA)</t>
  </si>
  <si>
    <t>80个体系突变基因+MSI+6个化疗药物基因+9个胚系突变基因</t>
  </si>
  <si>
    <t>指导患者胃和胃食管交界癌分子分型，预后判断，术后辅助治疗方案制定，靶向治疗选择，遗传风险的评估和筛查。</t>
  </si>
  <si>
    <t>肾细胞癌相关基因检测（基础套餐，ctDNA）</t>
  </si>
  <si>
    <t>用于指导肾细胞癌患者的病理分型、靶向治疗、免疫治疗和预后评估。</t>
  </si>
  <si>
    <t>膀胱癌相关基因测序检测（基础套餐，ctDNA）</t>
  </si>
  <si>
    <t xml:space="preserve">
35基因+MSI+15个化疗基因</t>
  </si>
  <si>
    <t>用于辅助病理诊断和分型，指导膀胱癌患者的靶向治疗、免疫治疗、预后评估</t>
  </si>
  <si>
    <t>前列腺癌相关基因测序检测（中级套餐，ctDNA）</t>
  </si>
  <si>
    <t>63个体系突变基因+MSI+13个胚系突变基因</t>
  </si>
  <si>
    <t>指导患者预后判断，术后辅助治疗方案制定，靶向治疗选择，遗传风险的评估和筛查。</t>
  </si>
  <si>
    <t>儿童黑色素瘤相关基因测序检测套餐（ctDNA）</t>
  </si>
  <si>
    <t>75个体系突变基因+MSI+7个胚系突变基因</t>
  </si>
  <si>
    <t>用于指导儿童黑色素瘤患者的靶向治疗、免疫治疗；预后评估以及遗传性黑色素瘤风险分层。</t>
  </si>
  <si>
    <t>儿童中枢神经系统肿瘤相关基因检测套餐（ctDNA）</t>
  </si>
  <si>
    <t>123个体系突变基因+MSI+5个化疗药物基因+29个胚系突变基因</t>
  </si>
  <si>
    <t>用于指导儿童中枢神经系统肿瘤患者的靶 向治疗化疗、免疫治疗；预后评估以及遗传 性中枢神经系统肿瘤的风险分层。基因列表ACVR1、APC、ARID1A、ATM、ATRX、BAP1、BCOR、BLM、BRCA1、BRCA2、BRIP1、CDKN2A、CDKN2B、CDKN2C、CHEK2、CIC、CREBBP、CTNNB1、DAXX、DICER1、EPHA7、ERCC2、ERCC4、EZH2、FANCA、FANCC、FANCD2、FUBP1、GPS2、H3F3A、HIST1H3A、HIST1H3B、HIST1H3C、HRAS、IDH1、IDH2、KDM5C、KDM6A、KLF4、KMT2C、KMT2D、KRAS、LZTR1、MAP2K1、MEN1、MUTYH、NBN、NF1、NF2、NOTCH1、NOTCH2、NOTCH3、NRAS、PALB2、PARK2、PBRM1、PHOX2B、PIK3C2B、PIK3R1、PMS1、POLE、PPM1D、PRKAR1A、PTCH1、PTEN、PTPN11、RAD51、RAD51C、RAF1、RB1、RNF43、RUNX1、SDHA、SETD2、SLX4、SMARCA4、SMARCB1、SMO、SNCAIP、SUFU、TERT、TP53、TRAF7、TSC1、TSC2、VHL、CCND1、CCND2、CDK4、CDK6、GLI1、MDM2、MDM4、MYC、MYCL、MYCN、AKT1、AKT3、EGFR、ERBB2、ERBB4、IGF1R、KDR、KIT、MET、PDGFRA、PDGFRB、PIK3CA、RELA、ALK、NTRK1、NTRK2、NTRK3、RET、ROS1、BRAF、FGFR1、FGFR2、FGFR3、MMR、基因（MLH1、MSH2、MSH6、PMS2）、MSI、ERCC1、ERCC2、GSTP1、MTHFR、XRCC1、ALK、APC、ATM、BAP1、BLM、BRCA2、DICER1、LZTR1、MEN1、MLH1、MSH2、MSH6、MUTYH、NF1、NF2、PALB2、PHOX2B、PMS2、PRKAR1A、PTCH1、PTEN、RB1、SMARCA4、SMARCB1、SUFU、TP53、TSC1、TSC2、VHL</t>
  </si>
  <si>
    <t>膀胱癌相关基因测序检测套餐（中级套餐，ctDNA）</t>
  </si>
  <si>
    <t>62个体系突变基因+6个化疗药物基因+MSI</t>
  </si>
  <si>
    <t>指导患者预后判断，术后辅助治疗方案制定，靶向治疗。</t>
  </si>
  <si>
    <t>儿童甲状腺癌相关基因测序检测套餐（ctDNA）</t>
  </si>
  <si>
    <t>66个体系突变基因+MSI+10个胚系突变基因</t>
  </si>
  <si>
    <t>用于指导儿童甲状腺癌患者的靶向治疗、免疫治疗；预后评估以及遗传性甲状腺癌风险分层。</t>
  </si>
  <si>
    <t>胃癌相关基因检测（基础套餐，ctDNA)</t>
  </si>
  <si>
    <t>指导胃和胃食管交界癌患者的病理诊断，分子分型、靶向治疗、免疫治疗和预后评估。</t>
  </si>
  <si>
    <t>肾细胞癌相关基因检测（中级套餐，ctDNA）</t>
  </si>
  <si>
    <t>49个体系突变基因+MSI+15个胚系突变基因</t>
  </si>
  <si>
    <t>前列腺癌相关基因测序检测（基础套餐，ctDNA）</t>
  </si>
  <si>
    <t>可辅助前列腺癌患者诊断、预后评估、预测相关靶向药和免疫治疗药物的疗效。</t>
  </si>
  <si>
    <t>TFEB基因重排</t>
  </si>
  <si>
    <t>t(6；11)(p21．2；q13)／MALATl．TFEB基因易位相关性肾癌是一种罕见肾脏肿瘤，好发于青壮年，预后较好。由于其发生率低，且形态学谱系广，由于病理医师对其认识不足，常容易漏诊。免疫组织化学TFEB、CathepsinK、HMB45、MelanA、E-cadhefin、Ksp-cadhefin、CDll7阳性表达可辅助其诊断。FISH技术检测TFEB基因易位快速、可靠且成功率高，是诊断TFEB易位性肾癌的金标准。</t>
  </si>
  <si>
    <t>CYP2C9基因分型(2SNPs)</t>
  </si>
  <si>
    <t>华法林，抗惊厥药，一些抗抑郁药，降糖药，抗凝血剂，烷化剂类抗癌药物前体环磷酰胺和一些非甾体抗炎药</t>
  </si>
  <si>
    <t>免疫功能-T细胞功能亚群（20项，百分比和绝对计数检测）</t>
  </si>
  <si>
    <t>免疫功能-T细胞功能亚群</t>
  </si>
  <si>
    <t>成熟的 T 细胞是髙度不均一的细胞群体，根据其表型及功能特征，又可分为四种亚型，分别为初始 T 细胞 (Tnaive, CCR7+CD45RA+)，中央记忆 T 细胞 (TCM, CCR7+ CD45RA-)，效应记忆 T 细胞 (TEM, CCR7- CD45RA-) 和效应T细胞 (TEMRA,CCR7- CD45RA+)，在免疫应答中发挥不同作用。初始 T 细胞是没有接受过抗原刺激的成熟 T 细胞，在胸腺中发育成熟转移到淋巴结、脾 脏等外周淋巴组织。在没有接触特异性抗原分子刺激前，处干相对静止状态，表达CD45RA分子 , 能参与淋巴细胞的再循环。效应T细胞是执行机体免疫效应功能的细胞，由初始 T 细胞发育而来，高水平表达 IL-2受体和CD45RO。效应T细胞存活期较短，不参与淋巴细胞的再循环，而是向外周组织迁移。在对抗原物质应答的后期，绝大部分效 应性 T 细胞都发生凋亡 , 少量存活下来的细胞分化成记忆 T 细胞，参与增强性的再次免疫应答。记忆 T 细胞维持机体免疫记忆功能，与初始 T 细胞相似，处于细胞周期 G0 期，但其存活期很长，可达数年，甚至几十年。记忆T细胞介导再次免疫应答，它们能在接受抗原刺激后迅速活化，分化成效应 T 细胞和新生记忆T细胞。根据 CCR7的表达情况，可以将记忆性T细胞分CCR7+和CCR7-两个亚群。CCR7-记忆T细胞主要存在血液、 脾脏和非淋巴组织，当受到抗原的刺激后能迅速地分化成效应细胞 , 产生效应分子，所以这些细胞被称为效应记忆T细胞；而CCR7+记忆细胞主要存在于淋巴结、脾脏和血液中 , 当受到抗原的刺激后，能快速分化增殖成效应细胞，具有分化潜能，所以这些细胞又叫做中央记忆 T 细胞。CD4+效应记忆T细胞受到刺激后可转移到炎症周边组织，释放Th1/Th2等细胞因子。CD4+ 记忆 T 细胞在细胞因子IL-7，IL-5细胞因子刺激下由中央记忆 T 细胞分化为效应 记忆 T 细胞。效应记忆T细胞与机体发挥长效持久的抗病毒相关，也可作为某些肿瘤免疫治疗评估指标，例如黑色素瘤，骨髓肿瘤，胃癌等。中央记忆T细胞具有抗肿瘤能力，可被定量化的监测为临床规范化治疗提供参考指标。 活化的 T 细胞是行使 T 细胞能力的直接体现者，其比例反映了机体当前的免疫状态；其活化分为早期，中期，晚期， 分别由CD69，CD25，HLA-DR 检测。CD69 是 T 细胞活化的最早期标记，机体感染，炎症反应的发生最开始会出现 CD69 活化 T 细胞的增加，CD69 的持续高表达或者机体存在感染炎症反应；但初期未见 CD69 的表达增加，则提示自身免疫性缺陷或自身免疫性疾病 的发生。CD25 是 T 细胞活化的中期标记，持续于感染和炎症初期至中期，高表达提示感染和炎症的发生，低表达提示自 身免疫性疾病或白血病淋巴瘤的可能。HLA-DR 是T 细胞活化的晚期标记，持续于感染和炎症的中期直至结束，炎症反应中期开始，结束后持续降低 至正常水平。其异常表达也提示存在白血病淋巴瘤的可能性。 CD38在1970年代后期被发现，并涉及在抗原识别中。 CD38最初是在胸腺细胞和T淋巴细胞，后来在整个免疫系统中发现，但其表达水平各不相同。因此，常规流式细胞术中CD38被认为是“激活标记”。CD38的最初功能是调节T淋巴细胞的活化和增殖。高比例的CD38 + / CD8 + T淋巴细胞可预测疾病的进展并增强HIV感染的成年人的免疫抑制状态。CD38也被报道在糖尿病和SLE中是自身抗体的靶标。 分子CD28代表非常重要的CD4 +和CD8 + T的刺激性标记淋巴细胞。检测细胞毒/抑制性T细胞，CD8+/CD28+为细胞毒性T细胞，CD8+/CD28-为抑制性T细胞；可作为一些自身免疫性疾病、HIV及免疫缺陷的免疫检测指标。CD28亚群随HIV病程发展时数量降低。急性乙肝患者外周血CD8+CD28+细胞呈明显升高。附本项目检测的T细胞功能亚群细项： CS01199 T淋巴细胞百分比（CD3+/LYM） CS01200 辅助/诱导T淋巴细胞百分比（CD3+CD4+/CD3+） CS01201 抑制/细胞毒T淋巴细胞百分比（CD3+CD8+/CD3+） CS01202 CD4+初始T细胞百分比（CD3+CD4+CCR7+CD45RA+/CD4+） CS01203 CD4+中央记忆T细胞百分比（CD3+CD4+CCR7+CD45RA-/CD4+） CS01204 CD4+效应T细胞百分比（CD3+CD4+CCR7-CD45RA+/CD4+） CS01205 CD4+效应记忆T细胞百分比（CD3+CD4+CCR7-CD45RA-/CD4+） CS01207 CD8+初始T细胞百分比（CD3+CD8+CCR7+CD45RA+/CD8+） CS01208 CD8+中央记忆T细胞百分比（CD3+CD8+CCR7+CD45RA-/CD8+） CS01209 CD8+效应T细胞百分比（CD3+CD8+CCR7-CD45RA+/CD8+） CS01210 CD8+效应记忆T细胞百分比（CD3+CD8+CCR7-CD45RA-/CD8+） CS01211 HLA-DR+T淋巴细胞百分比（CD3+HLADR+/CD3+） CS01212 CD28+T淋巴细胞百分比（CD3+CD28+/CD3+） CS01213 CD38+T淋巴细胞百分比（CD3+CD38+/CD3+） CS01214 HLA-DR+辅助/诱导T淋巴细胞百分比(CD3+CD4+HLADR+/CD4+) CS01215 CD28+辅助/诱导T淋巴细胞百分比(CD3+CD4+CD28+/CD4+) CS01216 CD38+辅助/诱导T淋巴细胞百分比(CD3+CD4+CD38+/CD4+) CS01217 HLA-DR+抑制/细胞毒T淋巴细胞百分比(CD3+CD8+HLADR+/CD8+) CS01218 CD28+抑制/细胞毒T淋巴细胞百分比(CD3+CD8+CD28+/CD8+) CS01219 CD38+抑制/细胞毒T淋巴细胞百分比(CD3+CD8+CD38+/CD8+) CS01206 T淋巴细胞绝对计数（CD3+/LYM） CS01220 辅助/诱导T淋巴细胞绝对计数（CD3+CD4+/CD3+） CS01221 抑制/细胞毒T淋巴细胞绝对计数（CD3+CD8+/CD3+） CS01222 CD4+初始T细胞绝对计数（CD3+CD4+CCR7+CD45RA+/CD4+） CS01223 CD4+中央记忆T细胞绝对计数（CD3+CD4+CCR7+CD45RA-/CD4+） CS01224 CD4+效应T细胞绝对计数（CD3+CD4+CCR7-CD45RA+/CD4+） CS01225 CD4+效应记忆T细胞绝对计数（CD3+CD4+CCR7-CD45RA-/CD4+） CS01226 CD8+初始T细胞绝对计数（CD3+CD8+CCR7+CD45RA+/CD8+） CS01227 CD8+中央记忆T细胞绝对计数（CD3+CD8+CCR7+CD45RA-/CD8+） CS01228 CD8+效应T细胞绝对计数（CD3+CD8+CCR7-CD45RA+/CD8+） CS01229 CD8+效应记忆T细胞绝对计数（CD3+CD8+CCR7-CD45RA-/CD8+） CS01230 HLA-DR+T淋巴细胞绝对计数（CD3+HLADR+/CD3+） CS01231 CD28+T淋巴细胞绝对计数（CD3+CD28+/CD3+） CS01232 CD38+T淋巴细胞绝对计数（CD3+CD38+/CD3+） CS01233 HLA-DR+辅助/诱导T淋巴细胞绝对计数(CD3+CD4+HLADR+/CD4+) CS01234 CD28+辅助/诱导T淋巴细胞绝对计数(CD3+CD4+CD28+/CD4+) CS01235 CD38+辅助/诱导T淋巴细胞绝对计数(CD3+CD4+CD38+/CD4+) CS01236 HLA-DR+抑制/细胞毒T淋巴细胞绝对计数(CD3+CD8+HLADR+/CD8+) CS01238 CD38+抑制/细胞毒T淋巴细胞绝对计数(CD3+CD8+CD38+/CD8+) CS01239 CD28+抑制/细胞毒T淋巴细胞绝对计数(CD3+CD8+CD28+/CD8+)</t>
  </si>
  <si>
    <t>免疫功能-T细胞功能亚群（20项，百分比检测）</t>
  </si>
  <si>
    <t>辅助/诱导T淋巴细胞百分比(CD3+CD4+/CD3+)、抑制/细胞毒T淋巴细胞百分比(CD3+CD8+/CD3+)、CD4+初始T细胞百分比(CD3+CD4+CCR7+CD45RA+/CD4+)、CD4+中央记忆T细胞百分比(CD3+CD4+CCR7+CD45RA-/CD4+)、CD4+效应T细胞百分比(CD3+CD4+CCR7-CD45RA+/CD4+)、CD4+效应记忆T细胞百分比(CD3+CD4+CCR7-CD45RA-/CD4+)、CD8+初始T细胞百分比(CD3+CD8+CCR7+CD45RA+/CD8+)、CD8+中央记忆T细胞百分比(CD3+CD8+CCR7+CD45RA-/CD8+)、CD8+效应T细胞百分比(CD3+CD8+CCR7-CD45RA+/CD8+)、CD8+效应记忆T细胞百分比(CD3+CD8+CCR7-CD45RA-/CD8+)、HLA-DR+T淋巴细胞百分比(CD3+HLADR+/CD3+)、CD28+T淋巴细胞百分比(CD3+CD28+/CD3+)、CD38+T淋巴细胞百分比(CD3+CD38+/CD3+)、HLA-DR+辅助/诱导T淋巴细胞百分比(CD3+CD4+HLADR+/CD4+)、CD28+辅助/诱导T淋巴细胞百分比(CD3+CD4+CD28+/CD4+)、CD38+辅助/诱导T淋巴细胞百分比(CD3+CD4+CD38+/CD4+)、HLA-DR+抑制/细胞毒T淋巴细胞百分比(CD3+CD8+HLADR+/CD8+)、CD28+抑制/细胞毒T淋巴细胞百分比(CD3+CD8+CD28+/CD8+)、CD38+抑制/细胞毒T淋巴细胞百分比(CD3+CD8+CD38+/CD8+)</t>
  </si>
  <si>
    <t>成熟的 T 细胞是髙度不均一的细胞群体，根据其表型及功能特征，又可分为四种亚型，分别为初始 T 细胞 (Tnaive, CCR7+CD45RA+)，中央记忆 T 细胞 (TCM, CCR7+ CD45RA-)，效应记忆 T 细胞 (TEM, CCR7- CD45RA-) 和效应T细胞 (TEMRA,CCR7- CD45RA+)，在免疫应答中发挥不同作用。初始 T 细胞是没有接受过抗原刺激的成熟 T 细胞，在胸腺中发育成熟转移到淋巴结、脾 脏等外周淋巴组织。在没有接触特异性抗原分子刺激前，处干相对静止状态，表达CD45RA分子 , 能参与淋巴细胞的再循环。效应T细胞是执行机体免疫效应功能的细胞，由初始 T 细胞发育而来，高水平表达 IL-2受体和CD45RO。效应T细胞存活期较短，不参与淋巴细胞的再循环，而是向外周组织迁移。在对抗原物质应答的后期，绝大部分效 应性 T 细胞都发生凋亡 , 少量存活下来的细胞分化成记忆 T 细胞，参与增强性的再次免疫应答。记忆 T 细胞维持机体免疫记忆功能，与初始 T 细胞相似，处于细胞周期 G0 期，但其存活期很长，可达数年，甚至几十年。记忆T细胞介导再次免疫应答，它们能在接受抗原刺激后迅速活化，分化成效应 T 细胞和新生记忆T细胞。根据 CCR7的表达情况，可以将记忆性T细胞分CCR7+和CCR7-两个亚群。CCR7-记忆T细胞主要存在血液、 脾脏和非淋巴组织，当受到抗原的刺激后能迅速地分化成效应细胞 , 产生效应分子，所以这些细胞被称为效应记忆T细胞；而CCR7+记忆细胞主要存在于淋巴结、脾脏和血液中 , 当受到抗原的刺激后，能快速分化增殖成效应细胞，具有分化潜能，所以这些细胞又叫做中央记忆 T 细胞。CD4+效应记忆T细胞受到刺激后可转移到炎症周边组织，释放Th1/Th2等细胞因子。CD4+ 记忆 T 细胞在细胞因子IL-7，IL-5细胞因子刺激下由中央记忆 T 细胞分化为效应 记忆 T 细胞。效应记忆T细胞与机体发挥长效持久的抗病毒相关，也可作为某些肿瘤免疫治疗评估指标，例如黑色素瘤，骨髓肿瘤，胃癌等。中央记忆T细胞具有抗肿瘤能力，可被定量化的监测为临床规范化治疗提供参考指标。 活化的 T 细胞是行使 T 细胞能力的直接体现者，其比例反映了机体当前的免疫状态；其活化分为早期，中期，晚期， 分别由CD69，CD25，HLA-DR 检测。CD69 是 T 细胞活化的最早期标记，机体感染，炎症反应的发生最开始会出现 CD69 活化 T 细胞的增加，CD69 的持续高表达或者机体存在感染炎症反应；但初期未见 CD69 的表达增加，则提示自身免疫性缺陷或自身免疫性疾病 的发生。CD25 是 T 细胞活化的中期标记，持续于感染和炎症初期至中期，高表达提示感染和炎症的发生，低表达提示自 身免疫性疾病或白血病淋巴瘤的可能。HLA-DR 是T 细胞活化的晚期标记，持续于感染和炎症的中期直至结束，炎症反应中期开始，结束后持续降低 至正常水平。其异常表达也提示存在白血病淋巴瘤的可能性。 CD38在1970年代后期被发现，并涉及在抗原识别中。 CD38最初是在胸腺细胞和T淋巴细胞，后来在整个免疫系统中发现，但其表达水平各不相同。因此，常规流式细胞术中CD38被认为是“激活标记”。CD38的最初功能是调节T淋巴细胞的活化和增殖。高比例的CD38 + / CD8 + T淋巴细胞可预测疾病的进展并增强HIV感染的成年人的免疫抑制状态。CD38也被报道在糖尿病和SLE中是自身抗体的靶标。 分子CD28代表非常重要的CD4 +和CD8 + T的刺激性标记淋巴细胞。检测细胞毒/抑制性T细胞，CD8+/CD28+为细胞毒性T细胞，CD8+/CD28-为抑制性T细胞；可作为一些自身免疫性疾病、HIV及免疫缺陷的免疫检测指标。CD28亚群随HIV病程发展时数量降低。急性乙肝患者外周血CD8+CD28+细胞呈明显升高。 【适用范围】用于筛查先天性骨髓衰竭综合征相关基因和先天性免疫缺陷致血细胞减少相关基因的胚系变异。辅助医生做“全血细胞减少”相关先天性疾病的鉴别诊断，排查遗传性基因缺陷导致的多系血细胞减少。</t>
  </si>
  <si>
    <t>实体肿瘤化疗药物相关基因多态性检测(NGS)</t>
  </si>
  <si>
    <t>TYMS TSER(2R,3R)基因多态性、TYMS 3'UTR(-6bp)基因多态性、DPYD c.2846A&gt;T基因多态性、DPYD c.1679T&gt;G(*13)基因多态性、DPYD c.85T&gt;C(*9A)基因多态性、DPYD IVS 14+1G&gt;A(*2A)基因多态性、MTHFR C.677C&gt;T基因多态性、MTHFR C.1298A&gt;C基因多态性、ERCC1基因T354C多态性、ERCC2基因T304G多态性、XRCC1基因A1196G多态性、GSTM1基因缺失多态性、GSTP1基因A313G多态性、UGT1A1 *6基因多态性(G211A)、UGT1A1 *28多态性(TA6/TA7)、MTHFR(c.1298A&gt;C)、GSTP1(C.313A&gt;G)、MTHFR基因:c.677C&gt;T(rs1801133)位点</t>
  </si>
  <si>
    <t>1.初次就诊，希望得到最优用药方案的肿瘤患者；2.用药方案疗效不佳，期望更好用药方案的肿瘤患者；3.用药方案无效，发生复发或转移，需重新制定用药方案的肿瘤患者。</t>
  </si>
  <si>
    <t>CDK4基因扩增检测（组织，FISH）</t>
  </si>
  <si>
    <t>CDK4基因扩增检测</t>
  </si>
  <si>
    <t>CDK4位于12q14，与MDM2基因邻近，其扩增可见于多种肿瘤。MDM2和CDK4两个标志物在低级别中央性骨肉瘤与骨旁骨肉瘤中表达，而在其他相似的良性纤维-骨性病变中不表达，这有助于此两种低级别骨肉瘤的诊断和鉴别诊断。</t>
  </si>
  <si>
    <t>FOSB基因断裂检测（组织，FISH）</t>
  </si>
  <si>
    <t>FOSB基因断裂检测</t>
  </si>
  <si>
    <t>FOSB位于19q13，ZFP36-FOSB融合基因可见于部分良性的不典型的上皮样血管瘤(EpithelioidHemangioma,EH)中(约占20%)，另有约30%EH伴有FOSB与其他基因易位。</t>
  </si>
  <si>
    <t>KRAS基因突变检测(外显子2&amp;3&amp;4)</t>
  </si>
  <si>
    <t>Codon 12、Codon 13、Codon 61、Codon 146</t>
  </si>
  <si>
    <t>EGFR-TKIs(如易瑞沙和特罗凯等)的临床用药指导西妥昔单抗和帕尼单抗均通过直接抑制EGFR从而发挥抗肿瘤的作用，在结直肠癌和头颈部癌的靶向治疗中都有肯定的效果。西妥昔单抗治疗的有效性受其下游基因KRAS状态的影响，突变型的KRAS无需接受上游EGFR信号即能够自动活化该通路并启动下游信号的转导。只有KRAS基因野生型的患者才能从抗EGFR的治疗中获益，而突变型的患者则不能。</t>
  </si>
  <si>
    <t>胃肠间质瘤相关基因突变检测(GIST,11基因,ctDNA)</t>
  </si>
  <si>
    <t>NF1、NRAS、PDGFRA、SDHA、SDHB、SDHC、SDHD、BRAF、KIT、KRAS、HRAS</t>
  </si>
  <si>
    <t>主要用于辅助胃肠间质瘤的诊断、指导靶向治疗以及遗传性胃肠间质瘤的风险预测</t>
  </si>
  <si>
    <t>RET基因重排检测（FISH，组织）</t>
  </si>
  <si>
    <t>RET基因重排检测</t>
  </si>
  <si>
    <t>转染重排(rearrange during transfection,RET)基因:RET是一个原癌基因，位于第10号染色体上，编码一种受体酪氨酸激酶，激活下游信号通路。RET基因融合已被明确为NSCLC驱动基因，发生频率约为1-2%，RET融合基因往往与EGFR、KRAS突变及 ALK融合基因改变不同时存在。RET融合基因临床病理特征类似于ALK融合阳性的NSCLC，在年轻的、不吸烟或吸烟少的患者中更常见。迄今为止，在非小细胞肺癌(NSCLC)中已报道了至少15种RET融合，其中KIF5B-RET为最常见类型，其次是CCDC6-RET。</t>
  </si>
  <si>
    <t>BRAF基因突变热点检测(测序法)</t>
  </si>
  <si>
    <t>V600E V600K V600R V600D K601E K601N K601T L597Q L597V BRAF基因外显子15其他突变</t>
  </si>
  <si>
    <t>1. 辅助良恶性鉴别诊断，甲状腺癌（PCT）辅助诊断和预测预后； 2. 指导BRAF/MEK抑制剂使用：达拉非尼+曲美替尼、维罗非尼+考比替尼、康奈非尼+比美替尼 3. 应用场景：细针穿刺下最常见的甲状腺癌（PCT）辅助诊断和良恶性鉴别诊断/ 靶向治疗；不能手术切除的III期或转移性皮肤黑色素瘤患者 【相关知识】 1.BRAF基因作为RAF基因家族成员之一，属于丝/苏氨酸蛋白激酶，通过RAS-RAF-MAP通路介导细胞对生长信号的反应，当BRAF基因发生突变后，其编码生成的蛋白产物无需接受上游信号蛋白的活化便始终处于激活状态，启动下游细胞信号转导途径，引起细胞增殖，从而使EGFR抑制剂西妥昔单克隆抗体和帕尼单克隆抗体等疗效减弱或无效。 DiNicolantonio等人对遗传性结直肠癌者KRAS及 BRAF突变与耐药间的相关性进行回顾性研究，发现帕尼单抗对携带有 BRAF突变的KRAS野生型患者无效，而治疗有效的患者均为发生BRAF突变。 2.BRAF基因可作为患者预后评价的独立性指标，BRAF V600E突变患者呈现预后更差的趋势。 3.BREF V600E基因突变的黑色素瘤患者对维罗非尼治疗有效。 在非小细胞肺癌和黑色素瘤中，BRAF基因V600E突变是治疗靶点；在结直肠癌中，BRAF基因突变率约为15%，该基因V600E突变提示对EGFR单抗治疗耐药；另外，该基因V600E突变可辅助甲状腺癌的诊断，并提示预后不良。 4.KRAS和 BRAF突变几乎不同时发生（一个病人只发生其中一种突变），建议 KRAS阴性者进行BRAF检测。</t>
  </si>
  <si>
    <t>RET基因突变检测(MEN2,全外显子,测序)</t>
  </si>
  <si>
    <t>RET基因突变检测</t>
  </si>
  <si>
    <t>1.多发性内分泌肿瘤Ⅱ型综合征的鉴别诊断
2.不同人群风险评估</t>
  </si>
  <si>
    <t>FOXO1(FKHR)(13q14)基因重排检测(FISH,组织)</t>
  </si>
  <si>
    <t>FOXO1(FKHR)(13q14)基因重排检测</t>
  </si>
  <si>
    <t>小泡型横纹肌肉瘤(ARMS)辅助诊断</t>
  </si>
  <si>
    <t>FUS(16p11)基因重排检测(FISH,组织)</t>
  </si>
  <si>
    <t>FUS(16p11)基因重排检测</t>
  </si>
  <si>
    <t>辅助诊断粘液样/圆形细胞脂肪瘤辅助诊断</t>
  </si>
  <si>
    <t>HER-2/neu基因扩增检测(FISH,组织)</t>
  </si>
  <si>
    <t>HER-2/neu基因扩增检测</t>
  </si>
  <si>
    <t>赫赛汀(曲妥珠单抗)的临床用药指导及预后评估;HER2基因扩增状态是乳腺癌患者预后判断及制订有效治疗方案的先决条件，对乳腺癌的诊疗具有重要的指导作用。（1）预后评价：研究显示，HER2基因的过表达除了与肿瘤的发生发展相关外，还是一个重要的临床预后指标，主要表现为HER2基因扩增的乳腺癌浸润性强、无进展生存期(progressfreesurvival、PFS)短、预后差。而且这部分患者就诊时的肿瘤负荷更大，淋巴结转移的几率更高，激素受体阴性的比例更高、组织学分级更差、肿瘤的增殖指数更高、复发风险更高。但没有证据显示HER2基因扩增与导管原位癌(ductalcarcinomainsitu，DCIS)的预后相关。（2）内分泌药物疗效预测：研究显示，相对于无HER2基因扩增的乳腺癌患者而言，HER2基因扩增的患者应用他莫昔芬治疗后的死亡风险明显增高，因此这类乳腺癌患者可能不适合选择他莫昔芬作为内分泌治疗，而且HER2基因扩增的乳腺癌患者对CMF化疗方案的反应性降低，宜采用高剂量的蒽环类药物方案。（3）靶向药物疗效预测：大量临床研究数据提示，使用曲妥珠单克隆抗体等治疗乳腺癌时，无论是与常规化疗联合用于乳腺癌患者的辅助治疗，还是用于辅助治疗后的维持治疗，及用于晚期乳癌患者的单药或联合治疗，都能肯定改善HER2基因扩增或蛋白过表达患者的生存，使乳腺癌患者获益。即使在使用曲妥珠单抗治疗过程中出现疾病进展而需要进一步治疗的乳腺癌患者，继续使用曲妥珠单抗治疗仍然有效。而对于HER2基因低度扩增或不扩增的乳腺癌患者，使用曲妥珠单抗疗效不佳。</t>
  </si>
  <si>
    <t>内分泌肿瘤易感基因突变检测</t>
  </si>
  <si>
    <t xml:space="preserve">检测ANXA3、APC、ATRX、BRAF、BROX、CDC73、CDKN1B、CHEK2、DICER1、DLST、DNMT3A、DUOX2、EGLN1、EGLN
2、EPAS1、EPCAM、FH、FKBP10、FOXE1、GOT2、H3F3A、HABP2、HRAS、IDH1、IDH3B、KIF1B、KMT2D、MAFA、MAP2K5、MAX、
MDH2、MEN1、MERTK、MET、MLH1、MSH2、MSH6、NDUFA13、NF1、NKX2-1、NOP53、NTN4、P2RX5、PLCB1、PLEKHG5、PMS2、
POT1、PRKAR1A、PRSS1、PTEN、RET、SAPCD1、SDHA、SDHAF2、SDHB、SDHC、SDHD、SERPINA1、SLC25A11、SRGAP1、STK1
1、TIMM44、TMEM127、TP53、TSC1、TSC2、VHL、WRN </t>
  </si>
  <si>
    <t>内分泌肿瘤鉴别诊断及风险评估</t>
  </si>
  <si>
    <t>膀胱癌中CEP3/CEP7/CEP17/9p21异常检测(FISH)</t>
  </si>
  <si>
    <t>膀胱癌中CEP3/CEP7/CEP17/9p21异常检测</t>
  </si>
  <si>
    <t>检测标本中3、7、17号染色体以及9p21的数目异常，辅助膀胱尿路上皮癌的早期诊断</t>
  </si>
  <si>
    <t>c-MET基因扩增检测(FISH,组织)</t>
  </si>
  <si>
    <t>c-MET基因扩增检测</t>
  </si>
  <si>
    <t>辅助诊断非小细胞肺癌;指导吉非替尼、厄洛替尼、埃克替尼使用；人类c-MET基因位于7q31，其编码的c-Met受体是肝细胞生长因子（HGF）的特异性受体，属酪氨酸激酶型受体，在肝、肾、和肺等几种上皮来源的肿瘤中均有表达，HGF与c-Met受体结合后激活受体发生自身磷酸化，引起多种底物蛋白磷酸化和细胞内一系列信号转导，从而促进肿瘤细胞的生长、侵袭和转移。 1.由病理医生对组织H&amp;E玻片进行形态学评估,选定肿瘤区域。 2.应用C-MET&amp;SE7 KREATECH FISH探针对癌细胞进行检测。 3.如果符合以下标准之一,则判断C-MET基因扩增（参考文献2）: ⑴5个及5个以上C-MET信号的细胞核比例 ≥40% , ⑵C-MET(7q31)/SE7的比值≥2, ⑶15个或15个以上C-MET信号的细胞核比例≥10%, ⑷含有信号簇或不典型大而亮的C-MET基因信号的细胞核≥10%。 4.C-MET基因扩增及突变均可导致C-MET基因激活。C-MET基因的激活突变在肺腺癌中的发生率约7%，发生C-MET激活突变的晚期非小细胞肺癌患者可能从MEK-TKIs(如克唑替尼)的治疗中获益；然而，C-MET基因的激活突变是晚期结直肠癌患者对EGFR单抗治疗耐药的潜在分子机制之一。本检测仅针对C-MET基因拷贝数变异，而不针对C-MET基因的其他形式变异，后者需通过基因测序方法测定。 5.NSCLC患者经常出现 MET基因的扩增，并且常与 EGFR突变同时发生。MET基因扩增是非小细胞肺癌患者对酪氨酸激酶抑制剂（吉非替尼、厄洛替尼）产生继发性耐药的重要机制。当出现 MET基因扩增阳性时，临床可结合患者情况，酌情考虑继续使用酪氨酸激酶抑制剂同时辅佐克唑替尼、MET抑制剂或者其他抑制剂。</t>
  </si>
  <si>
    <t>BRCA基因突变检测(HBOC,测序+MLPA)</t>
  </si>
  <si>
    <t>BRCA1&amp;2全外显子+大片段缺失与插入检测</t>
  </si>
  <si>
    <t>BRCA1/2是遗传性乳腺癌/卵巢癌综合征（HBOC）的致病基因。遗传性乳腺癌和卵巢癌综合征（HBOC）以女性终生患乳腺癌和卵巢癌的高风险为特征，由BRCA1和BRCA2基因的胚系致病突变导致。本检测用于HBOC的诊断以及突变携带者的患癌风险评估和健康管理策略的制定。另外，该检测也可指导PARPi如奥拉帕尼在卵巢癌和乳腺癌中的治疗，晚期或复发乳腺癌/卵巢癌患者常送检此项目。</t>
  </si>
  <si>
    <t>基因测序法
MLPA法</t>
  </si>
  <si>
    <t>EGFR基因突变检测(ARMS-PCR)</t>
  </si>
  <si>
    <t>EGFR基因突变检测</t>
  </si>
  <si>
    <t>本检测共检测EGFR基因30种突变,包括外显子18(G719S, G719A, 或G719C),外显子19缺失突变(共19种),外显子20(T790M突变),外显子20(S768I突变),外显子20插入突变(共3种),外显子21 L858R突变(共2种)以及外显子21(L861Q突变)； 指导EGFR TKI药物对晚期转移性非小细胞肺癌(NSCLC)患者的治疗。如EGFR基因19外显子缺失突变或21外显子L858R突变，提示晚期NSCLC对对一代、二代和三代EGFR TKI药物敏感（如吉非替尼、厄洛替尼、阿法替尼、埃克替尼、奥希替尼）；EGFR基因20外显子T790M突变，提示晚期NSCLC患者对三代EGFR TKI（奥希替尼）敏感；对一代和二代EGFR TKI（如吉非替尼、厄洛替尼、阿法替尼、埃克替尼）耐药。 最常见的EGFR突变位点为外显子19缺失和外显子21突变，约占所有EGFR突变的90%。其他的 EGFR突变位点还包括外显子 20插入、T790M、外显子 21（L861Q）和外显子18（G719X）等。 a. 19号外显子发生747位至749位氨基酸残疾的缺失突变（deiE746-A750），发生频率约45%； b.21号外显子中密码子858发生点突变，精氨酸取代亮氨酸（L858R），发生率约为40-45%。近10%白种人和50%的亚洲人群的非小细胞肺癌患者可检测这两种药物敏感性突变，提示对EGFR酪氨酸激酶抑制剂（TKIS）治疗有效。其他的药物敏感性突变位点还包括21外显子密码子861发生点突变（L861Q）和18外显子密码子719发生点突变（G719X） c.20号外显子，非小细胞肺癌患者接受酪氨酸激酶抑制剂（TKIs）治疗一段时间后发生耐药，约有50%是由于EGFR基因发生了继发性突变，而其中最常见的继发性突变类型是EGFR基因20外显子密码子790发生了点突变，占所有继发性突变的90%以上。T790M突变使EGFR-L858R肿瘤细胞对TKIS的亲和力恢复到野生水平，从而产生继发性耐药。 d.阿法替尼是首个不可逆性ErbB家族阻滞剂，用于治疗EGFR（ErbB1）突变阳性的非小细胞肺癌（NSCLC）患者。阿法替尼已经在 LUX-Lung III期注册试验中显示出前所未有的相较化疗药物的疗效，上述证据也为此次递交提供了关键性的支持。对于已经接受TKIS如吉非替尼、厄洛替尼治疗，但疗效出现下降的患者，阿法替尼的出现，为这类患者提供可选择的治疗方案。对于EGFR基因突变的患者，阿法替尼的治疗使用，比顺铂联合培美曲塞治疗，更能延长患者的无进展生存期。</t>
  </si>
  <si>
    <t>AMRS-PCR法</t>
  </si>
  <si>
    <t>MLH1基因突变检测(HNPCC/Lynch综合症,测序+MLPA)</t>
  </si>
  <si>
    <t>MLH1基因突变检测</t>
  </si>
  <si>
    <t>MLH1是Lynch综合征的致病基因之一。Lynch综合征，是最常见的遗传性结直肠癌综合征，约占所有结直肠癌的2%-4%。除此之外，Lynch综合征也以子宫内膜癌高风险为特征，同时还伴有各种肠外器官恶性肿瘤风险的增加，如卵巢癌、肝胆管癌、胃癌、膀胱癌、脑胶质细胞瘤、胰腺癌等。Lynch综合征呈常染色体显性遗传。目前已知Lynch综合征由错配修复基因（MMR基因）致病突变导致，在Lynch综合征的家系中，MLH1和MSH2基因致病突变占所有突变的90%，MSH6基因致病突变占7%-10%，PMS2基因致病突变约占5%。本检测用于lynch综合征的诊断以及突变携带者的患癌风险评估和健康管理策略的制定。</t>
  </si>
  <si>
    <t>基因测序法
 MLPA法</t>
  </si>
  <si>
    <t>KIT/PDGFRA基因突变检测(GIST,6外显子)</t>
  </si>
  <si>
    <t>KIT/PDGFRA基因突变检测</t>
  </si>
  <si>
    <t>1.辅助临床进行诊断；2.伊马替尼的临床用药指导。临床意义：1.辅助诊断和预测疗效：伊马替尼是一种酪氨酸蛋白酶抑制剂，能阻断酪氨酸蛋白激酶KIT受体功能，从而抑制肿瘤的形成。已有研究证实，C-KIT基因突变的位置能影响肿瘤患者对伊马替尼、舒尼替尼等酪氨酸激酶抑制剂的反应。通过检测C-KIT基因的突变状态，协助胃肠间质瘤GIST诊断，也可以进一步的明确诊断CD117阴性的患者，诊断家族性GIST，评价小儿GIST，指导化疗，预测化疗效果。2.预后评价：当C-KIT基因第11外显子发生突变后，患者预后较发生于C-KIT基因其他外显子或PDGFRA基因突变的患者或者未检测到C-KIT基因或PDGFRA基因突变的患者预后更差。来源于小肠或结肠的GIST如发生C-KIT基因第9外显子突变，较发生C-KIT基因第11外显子突变者更具有侵袭性。</t>
  </si>
  <si>
    <t>MMR基因突变检测(HNPCC/Lynch综合症,4基因,测序+MLPA)</t>
  </si>
  <si>
    <t>MLH1，MSH2，MSH6，PMS2，EPCAM（增加EPCAM基因大片段缺失/插入检测）</t>
  </si>
  <si>
    <t>1.HNPCC的鉴别诊断； 2.不同人群患癌风险评估。</t>
  </si>
  <si>
    <t>MSH2基因突变检测(HNPCC/Lynch综合症,测序+MLPA)</t>
  </si>
  <si>
    <t>MSH2基因突变检测</t>
  </si>
  <si>
    <t xml:space="preserve">1.HNPCC的鉴别诊断； 2.不同人群患癌风险评估。
</t>
  </si>
  <si>
    <t xml:space="preserve">基因测序法+MLPA法
</t>
  </si>
  <si>
    <t>MSH6基因突变检测(HNPCC/Lynch综合症,测序+MLPA)</t>
  </si>
  <si>
    <t>MSH6基因突变检测</t>
  </si>
  <si>
    <t>胃肠道肿瘤易感基因突变检测</t>
  </si>
  <si>
    <t>对基因全部外显子编码区进行测序;</t>
  </si>
  <si>
    <t>家族性肠息肉病，胃肠道肿瘤鉴别诊断及风险评估</t>
  </si>
  <si>
    <t>嗜铬细胞副神经节瘤易感基因</t>
  </si>
  <si>
    <t>检测MAX、NF1、RET、SDHAF2、SDHA、SDHB、SDHC、SDHD、TMEM127、VHL、FH、EPAS1、EGLN1/PHD2、EGLN2/PHD1、MDH2、SLC25A11、DLST、GOT2、IDH3B、H3F3A、KIF1B、MERTK、MET、KMT2D、MEN1、DNMT3A、ATRX、BRAF、HRAS、IDH1、TP53等共31个嗜铬细胞瘤副神经节瘤易感基因</t>
  </si>
  <si>
    <t>嗜铬粒蛋白a主要作为嗜铬细胞瘤、类癌、神经母细胞瘤和其他神经内分泌肿瘤的标志物。在健康受试者中，血浆CgA在晚上达到高峰，在早上达到最低水平，这种节律性在肾上腺切除的患者中仍然保持着。值得注意的是，这种现象有助于血浆CGA浓度的生物变化，据估计在健康成人中变异度约为13%。 血清CGA水平可纳入胰腺神经内分泌小肿瘤患者的手术决策中，血清CGA水平低者可考虑观察随访，血清CGA水平高者应考虑手术切除。转移性胰腺神经内分泌瘤（PNET）患者的血清CGA水平中位数显著高于局限性PNET患者的血清CGA水平中位数（169 ng/mL vs. 66 ng/mL）。血清CGA水平可预测PNET的远处转移，以及预测转移性或非转移性PNET患者的生存率。在匹配CGA水平之后，手术能提高转移性PNET的总生存率。对于可手术且分化良好的PNET患者，术前血浆CGA水平越高，术后复发可能性越高，预后越差。 膳食摄入对循环CGA水平的影响很小，但在某些人中，可能会导致高达30%的增长。也有文献报道，膳食对CGA水平没有影响。心血管疾病患者中，使用质子泵抑制剂或组胺受体阻滞剂治疗会导致血浆CGA浓度升高。 代谢变化是否改变血浆中的基础CgA浓度目前暂未见报道，但一项关于妊娠期糖尿病的研究表明，血浆胰腺抑制素（CgA片段250-301）浓度在妊娠期糖尿病患者中显著升高。 原发性高血压可导致基础血浆CGA浓度升高50%到100%，这将对预后研究中的标记物产生临床影响。因此，当评估CgA作为预后指标时，例如在慢性心力衰竭中，高血压也应包括在多变量分析中。一项大样本研究表明，基线CgA血浆浓度与心血管疾病的长期死亡率增加、心力衰竭住院时间和复发性心肌梗死密切相关，危险比在1.27（95%CI: 1.10-1.47）和1.57（95%CI: 1.44-1.70）之间。一个小样本研究表明，在心肌梗死的前24小时血浆CGA浓度增加了两倍，升高与血浆去甲肾上腺素浓度呈负相关，但与心肌梗死的标准指标（肌酐激酶亚型MB）无关。在接受经皮冠状动脉介入治疗的ST段抬高型心肌梗死患者（84例）中，血浆CgA浓度在术后第2天达到峰值，多个研究结果显示，血浆CGA水平在心梗之后会显著升高。循环中CGA水平升高与急性冠脉综合征和慢性心衰患者的病情恶化及死亡密切相关。血浆CGA水平也是一个复杂性心梗患者的强有力的独立预后评价指标。血浆CGA水平越高，预后越差，与NT-proBNP联用，预测效果更佳。在评估急性心肌梗死患者和溶栓药物治疗患者的CgA水平时，需考虑治疗因素，纤溶酶及凝血酶均可将血浆中的CGA切割成片段而导致检测结果偏低。 入院24h的血清CGA水平可用于评估ICU严重脓毒症和感染性休克患者的机械通气停止时机。 血清CGA水平也是一个区分炎性肠病（IBD）与肠易激综合征和显性腹泻（IBS-D）的重要指标。IBD患者血清CGA明显高于IBS患者和健康志愿者，且在IBD患者中，CD患者血清CGA含量明显高于UC患者。血清CGA是IBD患者，尤其是接受生物治疗的IBD患者疾病活动性的可靠指标。 在高级别前列腺癌患者中，CGA水平升高与病情恶化明显相关，血浆CGA水平对于高级别前列腺癌患者的管理具有重要的预后价值和治疗意义。 CGA不受禁食与否、性别的影响，但是，在4℃保存24h和48h后，CGA水平分别下降15.6%及44%。</t>
  </si>
  <si>
    <t>肿瘤易感基因突变检测套餐(52基因,测序)</t>
  </si>
  <si>
    <t>ALK、APC、ATM、BMPR1A、BRCA1、BRCA2、BRIP1、CDC73、CDH1、CDKN1C、CDKN2A、CHEK2、EPCAM、FH、FLCN、GPC3、MAX、MEN1、MET、MLH1、MSH2、MSH6、MUTYH、NBN、NF1、NF2、PALB2、PHOX2B、PMS1、PMS2、PRKAR1A、PRSS1、PTCH1、PTEN、RAD51C、RAD51D、RB1、RECQL4、RET、SDHAF2、SDHB、SDHC、SDHD、SMAD4、STK11、SUFU、TMEM127、TP53、TSC1、TSC2、VHL、WT1</t>
  </si>
  <si>
    <t>结合患者临床表现和肿瘤家族史,怀疑为遗传性肿瘤时检测本项目，本项目评估目前已知的52个肿瘤易感基因，均是肿瘤发生的高风险和中风险以上的易感基因，涉及30多种遗传综合征，涵盖的肿瘤类型超过13种。这些遗传综合征以肿瘤为主要临床表现或次要临床表现，包括遗传性乳腺癌和卵巢癌综合征、Lynch综合征、家族性腺瘤性息肉病（FAP）/轻表型FAP、MUTYH相关的息肉病、黑色素瘤-胰腺癌综合征、黑色素瘤综合征、Li-Fraumeni综合征TP53、PTEN错构瘤综合征、Peutz-Jeghers综合征、遗传性弥漫性胃癌、幼年息肉综合征、I型神经纤维瘤病NF1、II型神经纤维瘤病NF2、Carney综合征、痣样基底细胞癌综合征、多发性内分泌腺瘤、遗传性副神经节瘤-嗜铬细胞瘤综合征、结节性硬化综合征TSC1/TSC2、Von Hippel-Lindau综合征、Birt-Hogg-Dubé 综合征、视网膜母细胞瘤RB1、Turcot综合征APC/MLH1/MSH2/MSH6/PMS2、Gorlin综合征PTCH1、遗传性平滑肌瘤病和肾癌综合征等； 涵盖的肿瘤类型有：乳腺癌、卵巢癌、结直肠癌、子宫内膜癌、黑色素瘤、胰腺癌、胃癌、前列腺癌、脑肿瘤、肾癌、甲状腺癌、肝胆管肿瘤及神经内分泌肿瘤等。 【基因明细】ALK、APC、ATM、BMPR1A、BRCA1、BRCA2、BRIP1、CDC73、CDH1、CDKN1C、CDKN2A、CHEK2、EPCAM、FH、FLCN、GPC3、MAX、MEN1、MET、MLH1、MSH2、MSH6、MUTYH、NBN、NF1、NF2、PALB2、PHOX2B、PMS1、PMS2、PRKAR1A、PRSS1、PTCH1、PTEN、RAD51C、RAD51D、RB1、RECQL4、RET、SDHAF2、SDHB、SDHC、SDHD、SMAD4、STK11、SUFU、TMEM127、TP53、TSC1、TSC2、VHL、WT1</t>
  </si>
  <si>
    <t>PMS2基因突变检测(HNPCC/Lynch综合症,测序+MLPA)</t>
  </si>
  <si>
    <t>PMS2基因测序(全外显子)、PMS2基因大片段缺失/插入检测</t>
  </si>
  <si>
    <t>PMS2是Lynch综合征的致病基因之一。Lynch综合征，是最常见的遗传性结直肠癌综合征，约占所有结直肠癌的2%-4%。除此之外，Lynch综合征也以子宫内膜癌高风险为特征，同时还伴有各种肠外器官恶性肿瘤风险的增加，如卵巢癌、肝胆管癌、胃癌、膀胱癌、脑胶质细胞瘤、胰腺癌等。Lynch综合征呈常染色体显性遗传。目前已知Lynch综合征由错配修复基因（MMR基因）致病突变导致，在Lynch综合征的家系中，MLH1和MSH2基因致病突变占所有突变的90%，MSH6基因致病突变占7%-10%，PMS2基因致病突变约占5%。本检测用于lynch综合征的诊断以及突变携带者的患癌风险评估和健康管理策略的制定。</t>
  </si>
  <si>
    <t>基因测序法 MLPA法</t>
  </si>
  <si>
    <t>ROS1基因重排检测(FISH,组织)</t>
  </si>
  <si>
    <t>ROS1基因重排检测</t>
  </si>
  <si>
    <t>ROS1基因易位在NSCLC中的发生率约为1%～2%，在EGFR与ALK双阴性肺腺癌患者中的阳性比例更高，常见于年轻、不吸烟、分期高的腺癌患者，是肺癌治疗的靶点之一。前期临床研究显示，ALK酪氨酸激酶抑制剂克唑替尼（Crizotinib）对ROS1易位的NSCLC有较好的活性。 ROS1基因重排在多种肿瘤中均可发现，如 NSCLC、胶质母细胞瘤和胆管癌等。肺腺癌患者中约1.7%存在ROS1基因重排，以年轻、无吸烟史或轻度吸烟的腺癌患者多见，并且存在不与其他肺癌驱动基因重叠的情况。存在ROS1基因重排的局部晚期或转移性NSCLC患者，接受克唑替尼治疗能够获得较好的反应性。NCCN指出：鉴于ROS1基因重排可能潜在的靶向治疗位点，若患者需要接受克唑替尼治疗，可考虑进行ROS1基因重排的检测。</t>
  </si>
  <si>
    <t>VHL基因突变检测(VHL综合征,全外显子测序+MLPA)</t>
  </si>
  <si>
    <t>检测VHL基因全部外显子编码区序列突变状态</t>
  </si>
  <si>
    <t>VHL基因是VHL综合征的致病基因。Von Hippel-Lindau综合征是一种常染色体显性遗传的多系统肿瘤综合征，该病临床表现复杂，是多器官的良、恶性肿瘤多发的症候群，通常累及脑、脊髓、视网膜、胰腺、肾脏、肾上腺等多个器官。VHL基因是迄今发现的唯一与VHL综合症发病相关的基因，在合并肾癌的VHL综合征中VHL基因致病突变的发生率为98%。本检测用于VHL综合征的诊断以及突变携带者的患癌风险评估和健康管理策略的制定。</t>
  </si>
  <si>
    <t>脱氧核糖核酸(DNA)测序+MLPA法</t>
  </si>
  <si>
    <t>STK11基因突变检测(Peutz-Jeghers Syndrome,全外显子测序+MLPA)</t>
  </si>
  <si>
    <t>STK11基因突变检测</t>
  </si>
  <si>
    <t>STK11基因是Peutz-Jeghers综合征（黑斑息肉综合征）的致病基因。黑斑息肉综合征（PJS）是一种以消化道错钩瘤性息肉和口周皮肤、唇、颊黏膜和指趾末端存在色素沉着为特征的常染色体显性遗传性疾病。本检测可用于Peutz-Jeghers综合征的诊断以及突变携带者的患癌风险评估和健康管理策略的制定。</t>
  </si>
  <si>
    <t>TOP2A/CEP17基因扩增检测(FISH,组织)</t>
  </si>
  <si>
    <t>TOP2A/CEP17基因扩增检测</t>
  </si>
  <si>
    <t>蒽环类药物用药指导</t>
  </si>
  <si>
    <t>APC基因突变检测(全外显子,测序+MLPA)</t>
  </si>
  <si>
    <t>APC基因突变检测</t>
  </si>
  <si>
    <t>APC基因是家族性腺瘤性息肉病（FAP）的致病基因，家族性腺瘤性息肉病是一种遗传性结直肠癌综合征，主要病理变化是结肠或直肠内广泛出现数十到数百个乃至数千个大小不一的腺瘤性息肉，导致肿瘤高风险。FAP和AFAP的区别在于息肉的数目，AFAP患者息肉数小于100，FAP患者息肉数更高，可以达到上千个。本检测用于FAP/AFAP的诊断以及突变携带者的患癌风险评估和健康管理策略的制定。</t>
  </si>
  <si>
    <t>基因测序法+MLPA法</t>
  </si>
  <si>
    <t>CYP 2D6基因分型(6SNPs)</t>
  </si>
  <si>
    <t>CYP2D6基因分型检测</t>
  </si>
  <si>
    <t>他莫西芬用药指导; 1.预测疗效。 2.不同患者间CYP2D6活性有很大差异，最大可达1000倍，这种差异是导致个体对药物疗效迥异的遗传学基础。CYP2D6多态性为指导临床制定个体化用药方案提供重要参考。 此项目检测4个检测位点:rs1135840 (c.1457C&gt;G )、rs3892097 (1847G&gt;A )、rs1065852 (100C&gt;T)和rs28371725 (2989G&gt;A )</t>
  </si>
  <si>
    <t>胃肠间质瘤相关基因突变检测</t>
  </si>
  <si>
    <t>NF1、NRAS、PDGFRA、SDHA、SDHB、SDHD、SDHC、BRAF、KIT、KRAS、HRAS</t>
  </si>
  <si>
    <t>提供诊断和靶向治疗等相关信；胃肠间质瘤的辅助诊断和鉴别诊断、指导靶向治疗、以及遗传性胃肠间质瘤的风险预测。</t>
  </si>
  <si>
    <t>NTRK1基因重排</t>
  </si>
  <si>
    <t>NTRK1基因重排检测</t>
  </si>
  <si>
    <t>NTRK家族包括NTRK1~3三个基因，NTRK基因与伙伴基因产生融合可发生于多种成人和儿童肿瘤。根据NTRK融合发生率的不同，这些肿瘤大致可分为两大类：第一类是罕见肿瘤中出现较高的NTRK融合发生率，如在分泌性乳腺癌、乳腺样分泌癌(mammary analogue secretory carcinoma, MASC)、先天性中胚层肾瘤以及婴儿纤维肉瘤中，ETV6-NTRK3融合的发生率可&gt;90%；第二类是常见肿瘤中出现较低的NTRK融合发生率，如在甲状腺乳头状癌、缺乏KIT/PDGFRA/RAS突变的胃肠间质瘤(GIST)以及一些儿童脑胶质瘤中，NTRK融合的发生率大约为5-25%；在肺癌、胰腺癌、头颈鳞癌、胆管癌、乳腺癌、结直肠癌、肾细胞癌、黑色素瘤、成人脑肿瘤(如星形细胞瘤、胶质母细胞瘤)、非GIST的软组织肉瘤中，NTRK融合的发生率一般&lt;5%，有报道称&lt;1%。
上述肿瘤患者只要三个基因任意一个重排阳性，都可以使用拉罗替尼进行治疗。</t>
  </si>
  <si>
    <t>NTRK3基因重排</t>
  </si>
  <si>
    <t>NTRK3基因重排检测</t>
  </si>
  <si>
    <t>NTRK2基因重排</t>
  </si>
  <si>
    <t>NTRK2基因重排检测</t>
  </si>
  <si>
    <t>默克BRAF/KRAS/NRAS基因突变检测（ARMS-PCR，ctDNA）</t>
  </si>
  <si>
    <t>KRAS/NRAS/BRAF 基因突变检测</t>
  </si>
  <si>
    <t>主要适用于指导晚期结直肠癌患者EGFR单抗靶向治疗、预后评估。 本方法仅检测 KRAS 基因2、3、4号外显子的14种突变（ G12D、G12A、G12R、G12C、G12V、G12S、G13C、G13D 、Q61L、Q61R、Q61H、A146T、A146V、K117N），NRAS 基因2,3,4号外显子的13种突变（G12D、G12A、G12C、G12V、G12S、G13C、G13D 、G13R、Q61L、Q61R、Q61H、Q61K、K117N）及BRAF 基因 V600E基因突变，其他位点的突变不在本检测范围内;</t>
  </si>
  <si>
    <t>实体肿瘤多基因突变检测(529基因,ctDNA)</t>
  </si>
  <si>
    <t>本检测适用于多种实体肿瘤类型，如膀胱癌、乳腺癌、结直肠癌、子宫内膜癌、食管癌、胃癌、胃肠间质瘤、头颈部肿瘤、肾癌、肝癌、肺癌、黑色素瘤、间皮瘤、睾丸癌、骨与软骨肉瘤、卵巢癌、胰腺癌、前列腺癌、基底细胞癌、甲状腺癌、中枢神经系统肿瘤、胆管肿瘤、宫颈癌、胸腺癌、鼻咽癌、肾上腺癌等。</t>
  </si>
  <si>
    <t>TERT基因启动子突变检测</t>
  </si>
  <si>
    <t>检测TERT基因启动子区C228T和C250T位点</t>
  </si>
  <si>
    <t xml:space="preserve">1.近年来发现,TERT基因(端粒酶逆转录酶基因,telomerase reverse transcriptase gene)启动子区C228T和C250T突变发生在恶性黑色素瘤、脑胶质瘤等多种肿瘤中。TERT基因启动子区突变导致细胞生成端粒酶水平增高,促进了染色体端粒再生,导致细胞无限分裂。
2.研究数据显示,IDH1/2基因突变与TERT基因启动子区突变可为脑胶质瘤的病理诊断及分级提供辅助信息;3.根据文献报道,IDH1/2基因与TERT基因启动子区的突变状态与脑胶质瘤患者的预后相关;4.脑膜瘤是最常见的中枢神经系统原发性肿瘤，数据显示,TERT启动子区突变在WHOⅡ级非典型脑膜瘤中的发生率约为6%, 在WHO Ⅲ级间变性脑膜瘤中的发生率约为20%,与肿瘤在较短时间内进展具有显著的统计学关联。
</t>
  </si>
  <si>
    <t>MAML2基因重排</t>
  </si>
  <si>
    <t>MAML2基因重排检测</t>
  </si>
  <si>
    <t>黏液表皮样癌约占涎腺恶性肿瘤的30%，由表皮样细胞、中间细胞及黏液样细胞构成，易与化生性病变及涎腺导管癌、鳞状细胞癌等相混淆。约80%的低级别黏液表皮样癌和约50%的高级别黏液表皮样癌存在MAML2-CRTC1基因融合t(11;19)(q21;p13)，缺乏MAML2-CRTC1融合基因的黏液表皮样癌可能由不同的演化途径演化，具有更高的侵袭性。因此，MAML2基因重排检测可用于黏液表皮样癌的辅助诊断及预后评估。</t>
  </si>
  <si>
    <t>乳腺癌HER2相关检测</t>
  </si>
  <si>
    <t>HER2</t>
  </si>
  <si>
    <t>曲妥珠单抗靶向治疗药指导</t>
  </si>
  <si>
    <t>BRCA1/2基因突变检测 (组织)</t>
  </si>
  <si>
    <t>BRCA1、BRCA2</t>
  </si>
  <si>
    <t>1.遗传性卵巢癌/子宫内膜癌的鉴别诊断;
2.不同人群卵巢癌/子宫内膜癌患癌风险评估。</t>
  </si>
  <si>
    <t>黑色素瘤相关基因突变检测(13基因,组织)</t>
  </si>
  <si>
    <t>BRAF，BRCA2，CDK4，CDKN2A，CTNNB1，GNA11，GNAQ，KIT，MAP2K1(MEK1)，NF1，NRAS，PTEN，TP5313个基因</t>
  </si>
  <si>
    <t>黑色素瘤是临床上较为常见的恶性肿瘤之一，也是发病率增长最快的恶性肿瘤之一。我国统计资料显示，肢端型黑色素瘤占所有黑色素瘤的41.8%，黏膜型黑色素瘤占22.6%，这一点不同于白种人（原发于皮肤的黑色素瘤约占90%，原发于黏膜和肢端的黑色素瘤仅占1-5%）。我国黑色素瘤初诊时II期最多，其次为III期和IV期，各占25.1%和12.8%。近年来，晚期黑色素瘤的治疗取得了突破性进展，个体化靶向治疗和免疫靶向治疗是目前的治疗热点方向，如BRAF激酶抑制剂-威罗菲尼（Vemurafenib）、免疫检查点抑制剂-Nivolumab和Pembrolizumab均获FDA批准用黑色素瘤的治疗。另外，有一部分黑色素瘤是遗传性的，其发生与基因胚系致病突变有关，如CDKN2A基因胚系致病突变相关的黑色素瘤-胰腺癌综合征，可导致黑色素瘤和胰腺癌高风险。 本检测以黑色素瘤组织为样本，采用二代测序法对基因进行检测，报告点突变、小片段插入/缺失突变、拷贝数变异；意义在于指导黑色素瘤患者的靶向治疗、评估预后、指导分子分型，指导晚期患者靶向治疗及遗传风险。不能手术切除的III期或转移性皮肤黑色素瘤患者常送此项目。【基因明细】BRAF，BRCA2，CDK4，CDKN2A，CTNNB1，GNA11，GNAQ，KIT，MAP2K1(MEK1)，NF1，NRAS，PTEN ，TP53 13个</t>
  </si>
  <si>
    <t>IDH1&amp;2基因突变热点检测(测序法,组织)</t>
  </si>
  <si>
    <t>IDH1&amp;2基因突变热点检测</t>
  </si>
  <si>
    <t>MEN1基因突变检测(MEN1,测序+MLPA)</t>
  </si>
  <si>
    <t>MEN1基因</t>
  </si>
  <si>
    <t>【检测范围】MEN1基因全编码区，可报告单核苷酸变异SNV、小片段插入缺失indel、以及拷贝数变异CNV； 【临床应用】MEN1基因是多发性内分泌腺瘤病I型（MEN1）的致病基因。多发性内分泌腺瘤病1型（MEN1）的发病率约1/30,000，为两处或以上激素分泌组织的肿瘤，可为良性的激素分泌腺瘤，同时也伴有恶性肿瘤，以甲状旁腺、胰腺胰岛细胞及垂体肿瘤为特征。MEN1呈常染色体显性遗传疾病，MEN1基因是迄今发现的唯一与MEN1发病相关的基因。约80%-90%的患有MEN1综合征并且有家族史的患者可检测到MEN1基因突变或缺失。本检测辅助MEN1的诊断以及突变携带者的患癌风险评估和健康管理策略的制定。 该检测适用于临床诊断或疑似诊断为MEN1的患者；家族中携带已知MEN1基因胚系致病突变的个体（Neuroendocrine an Adrenal Tumors NCCN，2019 V1）。 【检测局限性】内含子或基因侧翼序列的致病突变可能漏检。</t>
  </si>
  <si>
    <t>实体肿瘤分子核型分析(iKaryos,组织)</t>
  </si>
  <si>
    <t>检测全基因组水平的拷贝数变化(CNV)以及杂合性缺失(LOH);</t>
  </si>
  <si>
    <t>提供诊断、预后和靶向治疗等相关信息</t>
  </si>
  <si>
    <t>外周血中EGFR基因突变检测 (ARMS-PCR,ctDNA)</t>
  </si>
  <si>
    <t>检测人类EGFR基因的30种突变，包括外显子18突变（G719S，G719A，G719C）、外显子19缺失突变（共19种）、外显子20的T790M突变、外显子20的S768I突变、外显子20插入突变（共3种）、外显子21的 L858R突变（共2种）以及外显子21的L861Q突变</t>
  </si>
  <si>
    <t>TKIs的临床用药指导，如吉非替尼和厄洛替尼，阿法替尼等临床意义：1.预测药物疗效：EGFR是HER/ErbB家族信号通路的首要分子，吉非替尼、厄洛替尼等小分子TKI进入细胞内，直接作用于EGFR胞内的激酶区，干扰ATP合成，抑制酪氨酸激酶的活性，阻断激酶的自身磷酸化及底物的磷酸化，彻底阻断异常的酪氨酸激酶信号传导，从而阻止配体介导的受体及下游信号通路的激活，阻滞细胞在G1期，促进凋亡，抑制新生血管形成、侵袭和转移，达到治疗的作用。小分子TKI的疗效与EGFR基因突变密切相关，是TKI疗效预测因子。2.预后评价：根据是否使用EGFR-TKI对肺癌切除后患者进行预后分析，EGFR敏感性突变并服用TKI的患者至少在单因素分析中有预后良好的趋势。但是，EGFR基因突变与女性、非吸烟者等这些传统的预后良好因子有交叉，只分析基因突变进行预后评价几乎是不可能的。</t>
  </si>
  <si>
    <t>甲状腺癌相关基因突变检测(19基因)</t>
  </si>
  <si>
    <t>PAX8/PPARG、BRAF、NRAS、HRAS、KRAS、RET、TERT、AKT1、ALK、CTNNB1、EGFR、GNAS、
IDH1、NTRK3、NTRK1、NTRK2、PIK3CA、PTEN、TP53</t>
  </si>
  <si>
    <t>辅助甲状腺结节良恶性鉴别；指导甲状腺癌风险分层及预后评估；指导治疗(手术、靶向治疗)；其他研究目的。</t>
  </si>
  <si>
    <t>二代测序法</t>
  </si>
  <si>
    <t>WWTR1-CAMTA1融合基因</t>
  </si>
  <si>
    <t>WWTR1::CAMTA1融合基因检测</t>
  </si>
  <si>
    <t>上皮样血管内皮瘤是一种以血管为中心的血管肿瘤，具有转移潜能。95%的上皮样血管内皮瘤存在特征性的WWTR1-CAMTA1基因融合t(1;3)(p36.3;q25)，可用于该疾病的辅助诊断。另有5%的上皮样血管内皮瘤存在YAP1-TFE3基因融合t(11;X)。t(17;22)(p13;q13)，虽然USP6重排亦可见于动脉瘤样骨囊肿和骨化性肌炎，但不见于一些易与结节性筋膜炎相混淆的肿瘤，因此具有较高的敏感性和特异性，有助于结节性筋膜炎的诊断和鉴别诊断。</t>
  </si>
  <si>
    <t>TFE3基因重排</t>
  </si>
  <si>
    <t>TFE3基因重排检测</t>
  </si>
  <si>
    <t>TFE3基因重排与多种肿瘤的发生有关，可用于此类肿瘤的辅助诊断。（1）MiTF-TFE转位相关肾细胞癌：常见于儿童，约占儿童肾肿瘤的5%，此类肿瘤的特点是TFE3（Xp11.2）或TFEB（6p21）基因转位，并导致相应蛋白高表达。该种肾细胞癌对辅助治疗均不敏感，但有文献报道酪氨酸激酶抑制剂和mTOR抑制剂靶向治疗对部分患者有效。（2）腺泡状软组织肉瘤：较少见，仅占所有软组织肉瘤的0.4-1.0%，具有特异性的染色体易位der(17)(X;17)(p11;q25)，产生ASPL-TFE3融合基因，TFE3蛋白亦高表达。（3）上皮样血管内皮瘤：有5%的上皮样血管内皮瘤存在YAP1-TFE3基因融合t(11;X)，另外95%的上皮样血管内皮瘤存在WWTR1-CAMTA1基因融合。（4）PEComa：新近研究发现约23%的PEComa病例中存在TFE3基因重排（Xp11.2），被认为是PEComa的一种特殊亚型，发病机制与经典PEComa有所不同，采用mTOR抑制剂可能无效。</t>
  </si>
  <si>
    <t>MYB基因重排</t>
  </si>
  <si>
    <t>MYB基因重排检测</t>
  </si>
  <si>
    <t>腺样囊性癌由导管内衬上皮细胞和肿瘤性肌上皮细胞构成，需与多形性低度恶性腺癌、上皮-肌上皮癌、基底细胞腺瘤/癌等相鉴别。50%以上的腺样囊性癌可出现MYB-NFIB基因融合t(6；9)(q22-23; p23-24)，在其他涎腺肿瘤和非涎腺肿瘤中未见此融合基因，因此可用于腺样囊性癌的辅助诊断。</t>
  </si>
  <si>
    <t>SMARCB1基因缺失</t>
  </si>
  <si>
    <t>SMARCB1基因缺失检测</t>
  </si>
  <si>
    <t>SMARCB1基因纯合性缺失（该基因编码hSNF5或INI-1蛋白）主要见于肾横纹肌样瘤和肾外横纹肌样瘤。肾横纹肌样瘤好发于婴幼儿，占儿童肾脏恶性肿瘤的2%，90%以上肾横纹肌样肿瘤存在SMARCB1基因纯合性缺失；肾外横纹肌样瘤亦多见于婴幼儿，也可见于成年人，80%肾外横纹肌样瘤存在SMARCB1基因纯合性缺失。该基因变异同样见于部分恶性外周神经鞘瘤、脉络丛癌、髓母细胞瘤、中枢系统PNETs、少数多形性胶质母细胞瘤和横纹肌肉瘤中，故可用于SMARCB1基因相关性肿瘤的辅助诊断。</t>
  </si>
  <si>
    <t>PDL1基因扩增</t>
  </si>
  <si>
    <t>PDL1基因扩增检测</t>
  </si>
  <si>
    <t xml:space="preserve">PD-L1是一种40kD的跨膜蛋白，由CD274基因编码，诱导表达于T细胞、B细胞、树突细胞、巨噬细胞、间充质干细胞、骨髓来源的肥大细胞和非造血细胞的表面上，在干扰素及其他炎症因子刺激应答的肿瘤组织和其他组织中都可能会迅速上调。
</t>
  </si>
  <si>
    <t>特殊染色1项</t>
  </si>
  <si>
    <t>对临床病变组织.器官的鉴定和分型。</t>
  </si>
  <si>
    <t>特殊染色</t>
  </si>
  <si>
    <t>EBER原位杂交</t>
  </si>
  <si>
    <t>EBER</t>
  </si>
  <si>
    <t>病理科</t>
  </si>
  <si>
    <t>肝穿套餐6（HE+免疫组化11项+特染3项）自身免疫性疾病</t>
  </si>
  <si>
    <t>自身免疫性疾病诊断。</t>
  </si>
  <si>
    <t>苏木精、伊红 染色、免疫组 织化学染色、 特殊染色及酶 组织化学染色</t>
  </si>
  <si>
    <t>常规肾脏病理检测（荧光9+特染3）</t>
  </si>
  <si>
    <t>免疫荧光[2项]，常规肾脏病理检测（荧光7+特染3）</t>
  </si>
  <si>
    <t>肾脏疾病的病理诊断协助诊断肾脏类疾病</t>
  </si>
  <si>
    <t>常规HE染色，特殊染色及酶组织化学染色，免疫组织化学染色诊断</t>
  </si>
  <si>
    <t>GZ）肾穿全自动免疫组化一项</t>
  </si>
  <si>
    <t>肾穿全自动免疫组化一项</t>
  </si>
  <si>
    <t>1、Denys-Drash综合征、Frasier综合征、孤立性肾病、WAGR综合征、局灶节段性肾小球硬化（FSGS）、弥漫性肾小球系膜硬化（DMS）常加做：WT1 2、移植肾相关检测(移植术后常做）：CD3、CD38、CD20、CMV、BKV; 3、间质性肾炎相关检测（标记炎细胞的种类）：CD3、CD38、CD20、CD68。 4、Wilms' tumor-1基因（WT1）是一种抑癌基因，其编码的WT1蛋白不仅能抑制肿瘤尤其是Wilms'瘤的发生，还参与调节哺乳动物胚胎期肾脏发育成熟，WT1蛋白在整个肾单位表达，并控制正常肾脏发育所需的相互作用和表型改变。先天性WT1变异可造成肾小球发育成熟障碍，导致多种WT1变异相关肾病：Denys-Drash综合征（Denys-Drash syndrome）、Frasier综合征（Frasier syndrome）、孤立性肾病（Isolated nephropathy）和WAGR（Wilms' tumor, aniridia, genitourinary anomalies and mental retardation syndrome）综合征 最近的研究表明：WT1突变与激素抵抗性肾病综合征高度相关，同时是遗传性常染色体显性FSGS的原因之一。WT1相关的肾小球疾病中最常见的组织病理学发现是局灶节段性肾小球硬化（FSGS）。弥漫性肾小球系膜硬化（DMS）位居第二常见。WT1相关的肾小球疾病中免疫组化WT1表达减少。 5、Nephrin（Nphs1）是一种粘附蛋白，在肾小球足细胞间连接处表达。许多研究表明，在各种蛋白尿性肾脏疾病以及肾小球疾病的动物模型中，nephrin的表达降低。已经表明，肾素表达的降低是在足细胞丧失之前并与肾脏疾病的进展有关。nephrin的检测可以帮助鉴定患有较慢性疾病过程的患者，但可能无助于鉴定具有频繁复发和/或疾病过程波动的患者。 6、Podocin是一种膜蛋白，仅位于SD区，具有两个与nephrin相互作用的细胞内结构域。Podocin是小儿肾活检中局灶性和节段性肾小球硬化的良好生物标志物</t>
  </si>
  <si>
    <t>免疫组织化学</t>
  </si>
  <si>
    <t>肾穿免疫组化一项</t>
  </si>
  <si>
    <t>Denys-Drash综合征、Frasier综合征、孤立性肾病、WAGR综合征、局灶节段性肾小球硬化（FSGS）、弥漫性肾小球系膜硬化（DMS）常加做：WT1 移植肾相关检测(移植术后常做）：CD3、CD38、CD20、CMV、BKV; 间质性肾炎相关检测（标记炎细胞的种类）：CD3、CD38、CD20、CD68</t>
  </si>
  <si>
    <t>免疫组织化学（是指带显色剂标记的特异性抗体在组织细胞原位通过抗原抗体反应和组织化学的呈色反应，对相应抗原进行定性、定位、定量检测）</t>
  </si>
  <si>
    <t>肝脏活检检查与诊断（移植患者除外）</t>
  </si>
  <si>
    <t>肝脏活检检查与诊断(HE)</t>
  </si>
  <si>
    <t>HE染色</t>
  </si>
  <si>
    <t>肝脏穿刺电镜检查（移植患者除外）</t>
  </si>
  <si>
    <t>肝脏穿刺电镜检查</t>
  </si>
  <si>
    <t>观察肝脏超微结构的变化，可不同程度的反映出肝脏的病理状态，为疾病的诊断提供直接或者间接的依据。电镜在肝病总断中的应用价值仍有一定的局限，由于肝脏电镜观察材料有限在许多疾病时，肝脏表现出的超微结构改变都是非特异的。因此电镜检查，一般在代谢性疾病的诊断、鉴别肝脏肿瘤的组织来源、评价肝脏对药物和毒物的反应，以及为肝病的研究提供信息等有着重大的意义。</t>
  </si>
  <si>
    <t>投射电镜检查</t>
  </si>
  <si>
    <t>肝穿活检检查与诊断（光镜+电镜）（移植患者除外）</t>
  </si>
  <si>
    <t>运用免疫组织化学.特殊染色.透射电镜检查等技术，为各种肝脏疾病(如肝硬化.脂肪肝.病毒性肝炎.酒精肝.肝淀粉样变性以及各种良恶性肝脏肿瘤等)提供准确的分型及诊断。</t>
  </si>
  <si>
    <t>肝穿活检光镜（HE+免疫组化4项+特染2项）（移植患者除外）</t>
  </si>
  <si>
    <t>肝穿活检光镜（HE+免疫组化4项+特染2项）</t>
  </si>
  <si>
    <t>常规HE染色.特殊染色及免疫组织化学染色.电镜诊断</t>
  </si>
  <si>
    <t>肝穿活检光镜（HE+免疫组化3项+特染2项）（移植患者除外）</t>
  </si>
  <si>
    <t>肝穿活检光镜（HE+免疫组化3项+特染2项）</t>
  </si>
  <si>
    <t>肝脏病理会诊套餐（一）（移植患者除外）</t>
  </si>
  <si>
    <t>肝脏病理会诊套餐</t>
  </si>
  <si>
    <t>运用免疫组织化学、特殊染色、透射电镜检查等技术，为各种肝脏疾病(如肝硬化、脂肪肝、病毒性肝炎、酒精肝、肝淀粉样变性以及各种良恶性肝脏肿瘤等)提供准确的分型及诊断。细项：肝脏病理会诊+免疫组化4项（CK19、CD68、MUM1、IgG4）+特殊染色5项（Masson、网染、D-PAS、铁染色、铜染色）</t>
  </si>
  <si>
    <t>肝脏病理会诊套餐（二）（移植患者除外）</t>
  </si>
  <si>
    <t>运用免疫组织化学、特殊染色、透射电镜检查等技术，为各种肝脏疾病(如肝硬化、脂肪肝、病毒性肝炎、酒精肝、肝淀粉样变性以及各种良恶性肝脏肿瘤等)提供准确的分型及诊断。细项：肝脏病理会诊+免疫组化2项（CK19、MUM1）+特殊染色3项（天狼猩红、D-PAS、铁染色）</t>
  </si>
  <si>
    <t>疑难复杂肝病、不明原因肝功能异常（移植患者除外）</t>
  </si>
  <si>
    <t>疑难复杂肝病</t>
  </si>
  <si>
    <t>运用免疫组织化学、特殊染色、透射电镜检查等技术，为各种不明原因肝功能异常、异常代谢性肝病等提供准确的分型及诊断。细项：肝脏活检检查与诊断+免疫组化7项（CK7、CK19、CD68、α-SMA、MUM1、IgG、IgG4）+特殊染色7项（Masson、天狼猩红、网染、PAS、D-PAS、铁染色、铜染色）</t>
  </si>
  <si>
    <t xml:space="preserve">常规HE染色、免疫组化、特殊染色检查
</t>
  </si>
  <si>
    <t>常规肾脏病理检测（荧光7+特染3）</t>
  </si>
  <si>
    <t>肾脏疾病的病理诊断</t>
  </si>
  <si>
    <t>HE染色/特殊染色/免疫荧光</t>
  </si>
  <si>
    <t>肾脏只做电镜检查与诊断</t>
  </si>
  <si>
    <t>肾脏电镜检查与诊断</t>
  </si>
  <si>
    <t>送检只做电镜的肾脏电镜标本（肾科送检，只有一管标本，申请单上送检项目写有“电镜”二字</t>
  </si>
  <si>
    <t>透射电镜检查</t>
  </si>
  <si>
    <t>常规肾脏病理检查（肾脏光镜+肾脏荧光）</t>
  </si>
  <si>
    <t>常规肾脏病理检查</t>
  </si>
  <si>
    <t>肾脏疾病的病理诊断
（不单独检测，需肾脏荧光、肾脏光镜结合一起检测）</t>
  </si>
  <si>
    <t>HE染色/特殊染色</t>
  </si>
  <si>
    <t>肾移植病理检测（荧光6+特染3）</t>
  </si>
  <si>
    <t>C4d阳性与体内产生抗供者特异性抗体(DSA)直接相关，表明受者体内发生了针对移植肾的以体液免疫为主的排斥反应。而抗体介导的排斥反应中，应用补体片段C4d的免疫荧光已明确诊断，其成为诊断抗体介导性排斥反应（ABMR/AMR）的病理组织学标志物。 供肾零点穿刺做C4d的免疫荧光染色则能为移植术后作一个很好的对照作用。</t>
  </si>
  <si>
    <t>组织活检、特殊染色、免疫荧光法（IFA）</t>
  </si>
  <si>
    <t>超薄液基细胞学检测-细针穿刺活检（不含涂片）</t>
  </si>
  <si>
    <t>细针穿刺细胞病理学诊断（液基薄层+摄影术）</t>
  </si>
  <si>
    <t>细针活检是用穿刺针取一部分病变组织进行病理检查。通过病理检查可以确定病变的性质，是诊断肿瘤非常重要的方法。</t>
  </si>
  <si>
    <t>巴氏染色法</t>
  </si>
  <si>
    <t>肌病全套餐,肌肉活检</t>
  </si>
  <si>
    <t>病理免疫组织化学染色法</t>
  </si>
  <si>
    <t>炎性肌病（多发性肌炎+皮肌炎+包涵体肌炎）；肌肉活检</t>
  </si>
  <si>
    <t>炎性肌病；肌肉活检通过安全性高而创伤小的开放式活检技术结合组织及免疫组织化学，对肌肉疾病进行病理分析，获得直观的诊断依据，是临床肌病诊断与研究及神经肌肉疾病的诊断治疗中具有重要的临床意义。特殊染色九项：MGT、NADH、ATPase pH4.6、ATPase pH10.5、酸性磷酸酶、PAS、ORO、 SDH/COX（注：此算两项）</t>
  </si>
  <si>
    <t>病理特殊染色法</t>
  </si>
  <si>
    <t>肌营养不良panel 2，肌肉活检</t>
  </si>
  <si>
    <t>肌营养不良panel 2（DMD或BMD），肌肉活检</t>
  </si>
  <si>
    <t>肌肉活检通过安全性高而创伤小的开放式活检技术结合组织及免疫组织化学，对肌肉疾病进行病理分析，获得直观的诊断依据，是临床肌病诊断与研究及神经肌肉疾病的诊断治疗中具有重要的临床意义。检测内容含括：特染15项（HE、MGT、PAS、NADH、ATPase PH4.3、ATPase PH4.6、ATPase PH9.4、ATPase PH10.6、ACID、AMP、SDH、COX、SDH/COX、ORO、SBB）+免疫组化全套3项（Dystrophin-Rod、Dystrophin-C、Dystrophin N）</t>
  </si>
  <si>
    <t>肌强直panel，肌肉活检</t>
  </si>
  <si>
    <t>肌肉活检通过安全性高而创伤小的开放式活检技术结合组织及免疫组织化学，对肌肉疾病进行病理分析，获得直观的诊断依据，是临床肌病诊断与研究及神经肌肉疾病的诊断治疗中具有重要的临床意义。检测内容含括：特染15项（HE、MGT、PAS、NADH、ATPase PH4.3、ATPase PH4.6、ATPase PH9.4、ATPase PH10.6、ACID、AMP、SDH、COX、SDH/COX、ORO、SBB）+免疫组化全套4项（Dysferlin、Caveolin-3、Calpain-3、perlecan）</t>
  </si>
  <si>
    <t>肌营养不良panel 4（先天性肌营养不良），肌肉活检</t>
  </si>
  <si>
    <t>肌肉活检通过安全性高而创伤小的开放式活检技术结合组织及免疫组织化学，对肌肉疾病进行病理分析，获得直观的诊断依据，是临床肌病诊断与研究及神经肌肉疾病的诊断治疗中具有重要的临床意义。检测内容含括：特染15项（HE、MGT、PAS、NADH、ATPase PH4.3、ATPase PH4.6、ATPase PH9.4、ATPase PH10.6、ACID、AMP、SDH、COX、SDH/COX、ORO、SBB）+免疫组化全套11项（ Merosin、Lamininα2、CollagenⅥ、LaminA/C、α-dystroglcan、β- dystroglcan 、α-sarcoglycan、β-sarcoglycan、γ-sarcoglycan、δ-sarcoglycan、desmin）</t>
  </si>
  <si>
    <t>肌营养不良panel 5，肌肉活检</t>
  </si>
  <si>
    <t>肌营养不良panel 5（远端型肌营养不良及远端型肌病），肌肉活检</t>
  </si>
  <si>
    <t>肌肉活检通过安全性高而创伤小的开放式活检技术结合组织及免疫组织化学，对肌肉疾病进行病理分析，获得直观的诊断依据，是临床肌病诊断与研究及神经肌肉疾病的诊断治疗中具有重要的临床意义。检测内容含括：特染15项（HE、MGT、PAS、NADH、ATPase PH4.3、ATPase PH4.6、ATPase PH9.4、ATPase PH10.6、ACID、AMP、SDH、COX、SDH/COX、ORO、SBB、刚果红）+免疫组化全套5项（Dysferlin、Caveolin-3、Calpain-3、desmin、Telethonin）</t>
  </si>
  <si>
    <t>肌营养不良panel 3，肌肉活检</t>
  </si>
  <si>
    <t>肌营养不良panel 3（肢带型肌营养不良+Emery-Dreifuss型肌营养不良），肌肉活检</t>
  </si>
  <si>
    <t>肌肉活检通过安全性高而创伤小的开放式活检技术结合组织及免疫组织化学，对肌肉疾病进行病理分析，获得直观的诊断依据，是临床肌病诊断与研究及神经肌肉疾病的诊断治疗中具有重要的临床意义。检测内容含括：特染15项(HE、MGT、PAS、NADH、ATPase PH4.3、ATPase PH4.6、ATPase PH9.4、ATPase PH10.6、ACID、AMP、SDH 、COX、SDH/COX、ORO、SBB）+免疫组化全套12项（α-sarcoglycan、β-sarcoglycan、γ-sarcoglycan、δ-sarcoglycan、Dysferlin 、LaminA/C、Caveolin-3、Calpain-3、Telethonin、α-dystroglcan、β- dystroglcan 、Emerin、Merosin）</t>
  </si>
  <si>
    <t>肌营养不良panel 1,肌肉活检</t>
  </si>
  <si>
    <t>肌肉活检通过安全性高而创伤小的开放式活检技术结合组织及免疫组织化学，对肌肉疾病进行病理分析，获得直观的诊断依据，是临床肌病诊断与研究及神经肌肉疾病的诊断治疗中具有重要的临床意义。检测内容含括：特染16项（HE、MGT、PAS、NADH、ATPase PH4.3、ATPase PH4.6、ATPase PH9.4、ATPase PH10.6、ACID、AMP、SDH、COX、SDH/COX、ORO、SBB、刚果红）+免疫组化全套18项（Dystrophin-R、Dystrophin-C、Dystrophin-N、α-sarcoglycan、β-sarcoglycan、γ-sarcoglycan、δ-sarcoglycan、Dysferlin、LaminA/C、Caveolin-3、Calpain-3、Telethonin、α-dystroglcan、β- dystroglcan 、Emerin、Merosin、Lamininα2、CollagenⅥ）</t>
  </si>
  <si>
    <t>肌源性损害肌病套餐（肌肉活检检查与诊断+免疫组化16项+特殊染色9项）</t>
  </si>
  <si>
    <t>肌肉活检检查与诊断+免疫组化16项+特殊染色9项</t>
  </si>
  <si>
    <t>肌肉活检全面的套餐，几乎能诊断所有肌肉类疾病。特殊染色九项：MGT、NADH、ATPase pH4.6、ATPase pH10.5、酸性磷酸酶、PAS、ORO、 SDH/COX（注：此算两项）</t>
  </si>
  <si>
    <t>常规HE染色，特殊染色及酶组织化学染色，免疫组织化学染色诊断、透射电镜检查</t>
  </si>
  <si>
    <t>炎性肌病（包括肌肉活检检查与诊断+免疫组化7项+特殊染色9项+电镜）</t>
  </si>
  <si>
    <t>肌肉活检电镜检查，炎性疾病,肌肉活检</t>
  </si>
  <si>
    <t>肌肉活检通过安全性高而创伤小的开放式活检技术结合组织及免疫组织化学，对肌肉疾病进行病理分析，获得直观的诊断依据，是临床肌病诊断与研究及神经肌肉疾病的诊断治疗中具有重要的临床意义。特殊染色九项：MGT、NADH、ATPasepH4.6、ATPasepH10.5、酸性磷酸酶、PAS、ORO、SDH/COX</t>
  </si>
  <si>
    <t>炎性肌病（包括肌肉活检检查与诊断+免疫组化7项+特殊染色9项）</t>
  </si>
  <si>
    <t>包括肌肉活检检查与诊断+免疫组化7项+特殊染色9项</t>
  </si>
  <si>
    <t xml:space="preserve">常规HE染色，特殊染色及酶组织化学染色，免疫组织化学染色诊断
</t>
  </si>
  <si>
    <t>神经活检病理检查（包括神经活检检查与诊断+免疫组化6项+特殊染色4项+电镜）</t>
  </si>
  <si>
    <t>神经活检病理检查，肌肉活检电镜检查</t>
  </si>
  <si>
    <t>临床及其他实验室检查难以定性的一些周围神经病，如遗传性运动感性神经病、结缔组织病继发的周围神经病，感染性疾病、中毒性神经病等，均可考虑进行神经活检。神经活检检查与诊断+免疫组化6项（MBP、NF、CD4、CD8、CD20、CD68）+特殊染色4项（砂罗铬花青、刚果红、甲苯胺蓝、PAS）+电镜</t>
  </si>
  <si>
    <t>肌源性损害肌病套餐（肌肉活检检查与诊断+免疫组化16项+特殊染色9项+电镜）</t>
  </si>
  <si>
    <t>肌肉活检电镜检查，肌源性损害,肌肉活检</t>
  </si>
  <si>
    <t>肌肉活检通过安全性高而创伤小的开放式活检技术结合组织及免疫组织化学，对肌肉疾病进行病理分析，获得直观的诊断依据，是临床肌病诊断与研究及神经肌肉疾病的诊断治疗中具有重要的临床意义。</t>
  </si>
  <si>
    <t>代谢性肌病、神经源性肌损害、线粒体肌病（包括肌肉活检检查与诊断+特殊染色9项+电镜）</t>
  </si>
  <si>
    <t>肌肉活检电镜检查，代谢性肌病、神经源性肌损害、线粒体肌病,肌肉活检</t>
  </si>
  <si>
    <t>肌营养不良（儿童）（包括肌肉活检检查与诊断+免疫组化10项+特殊染色9项+电镜）</t>
  </si>
  <si>
    <t>肌肉活检电镜检查，肌营养不良（儿童）,肌肉活检</t>
  </si>
  <si>
    <t>肌营养不良（成人）（包括肌肉活检检查与诊断+免疫组化7项+特殊染色9项+电镜）</t>
  </si>
  <si>
    <t>肌肉活检电镜检查，肌营养不良（成人）,肌肉活检</t>
  </si>
  <si>
    <t>肌肉活检病理检查(包括常规HE染色、特殊染色及酶组织化学染色诊断、肌肉活检免疫荧光染色诊断、肌肉活检病理图文报告)*</t>
  </si>
  <si>
    <t>肌肉活检病理检查</t>
  </si>
  <si>
    <t>肌肉活检电镜检查*</t>
  </si>
  <si>
    <t>肌肉活检电镜检查</t>
  </si>
  <si>
    <t xml:space="preserve">肌肉活检通过安全性高而创伤小的开放式活检技术结合组织及免疫组织化学，对肌肉疾病进行病理分析，获得直观的诊断依据，是临床肌病诊断与研究及神经肌肉疾病的诊断治疗中具有重要的临床意义。
</t>
  </si>
  <si>
    <t>透射电镜 检查</t>
  </si>
  <si>
    <t>肌肉活检免疫组化一项</t>
  </si>
  <si>
    <t>肌肉活检酶染一项</t>
  </si>
  <si>
    <t>肌肉活检酶染色，如Myosin Heavy Chain (MHC)染色，主要用于评估肌肉组织的结构和功能，特别是在肌肉疾病诊断中。MHC染色可以帮助识别肌肉纤维的类型（如慢肌纤维或快肌纤维），这对于某些肌肉病的诊断，如肌营养不良症或肌萎缩性侧索硬化症，具有重要意义。它能提供肌肉病理学的详细信息，有助于区分不同类型的肌肉病变，从而指导治疗方案。然而，具体到MHC染色在临床中的应用，信息中并未提供详细的临床意义，通常这类染色会作为肌肉病理学分析的一部分，由专业病理学家根据具体临床情况进行解读。</t>
  </si>
  <si>
    <t>肌营养不良（成人）（包括肌肉活检检查与诊断+免疫组化7项+特殊染色9项）</t>
  </si>
  <si>
    <t>包括肌肉活检检查与诊断+免疫组化7项+特殊染色9项）</t>
  </si>
  <si>
    <t>肌肉活检结合组织及免疫组织化学，对肌肉疾病进行病理分析，获得直观的诊断依据，在临床疾病诊断与研究及神经肌肉疾病的诊断治疗中具有重要的临床意义。</t>
  </si>
  <si>
    <t>常规HE染色.特殊染色及免疫组织化学染色.图文报告</t>
  </si>
  <si>
    <t>淋巴造血组织病理诊断套餐(病理会诊+16项免疫组化)</t>
  </si>
  <si>
    <t>淋巴组织病变会诊报告、疑难病理会诊、全自动免疫组化16项</t>
  </si>
  <si>
    <t>要依据免疫表型，诊断和鉴别诊断淋巴瘤还是反应性增生，同时为淋巴瘤分型提供重要依据。淋巴瘤的病人一般病情严重，但免疫组化一般7-10天才能出结果，淋巴结流式能够在三天之内先口头给到临床一个初步结果，提前让临床有治疗方向，是十分具有优势的辅助诊断淋巴瘤的项目，目前少有第三方检验公司在做</t>
  </si>
  <si>
    <t>免疫组化染色</t>
  </si>
  <si>
    <t>淋巴瘤疑难会诊套餐*</t>
  </si>
  <si>
    <t>淋巴组织MICM综合会诊报告、EBV原位杂交一项、全自动免疫组化16项、淋巴瘤专家疑难病例会诊、BCL6基因重排检测、MYC基因重排检测、IGH基因D区重排检测(片段分析)、IGH基因V区重排检测(片段分析)、IGK基因重排检测(片段分析)、IGL基因重排检测(片段分析)、BCL2基因重排检测</t>
  </si>
  <si>
    <t>帮助诊断疑难的淋巴瘤。</t>
  </si>
  <si>
    <t>淋巴瘤/淋系白血病相关CD系列检测(25CD,仅粗针穿刺/小活检物适用),流式细胞术</t>
  </si>
  <si>
    <t>此报告检测的CD(Markers Run):
CD5(2)、CD7、CD56、CD8、CD4、CD3、CD2、CD20、CD19(3)、CD10、CD34、CD16、CD200、FMC7、CD23、CD79b.
7AAD、CD45(3)、sIg-Kappa、sIg-Lambda等共25次。</t>
  </si>
  <si>
    <t>非霍奇金淋巴瘤辅助诊断，以及有可测量实体病灶时的辅助分型。</t>
  </si>
  <si>
    <t>疑难淋巴瘤病理会诊+免疫组化(李小秋主任)</t>
  </si>
  <si>
    <t>疑难复杂淋巴瘤会诊专家，为临床提供疾病诊疗的整体解决方案，为患者的诊断和治疗提供高效和优质的服务。</t>
  </si>
  <si>
    <t>显微镜阅片、HE、IHC、特殊染色</t>
  </si>
  <si>
    <t>淋巴造血组织病理诊断套餐(病理诊断+10项免疫组化)</t>
  </si>
  <si>
    <t>淋巴造血系统疾病病理诊断</t>
  </si>
  <si>
    <t>淋巴造血组织病理诊断套餐(病理诊断+15项免疫组化+EBER原位杂交)</t>
  </si>
  <si>
    <t>在人类只有两种病毒很明确与淋巴瘤有关，即EB病毒和人类T细胞淋巴瘤／白血病病毒（HTLV－1）。EB病毒已发现与非洲儿童的Burkitt淋巴瘤有密切的病因关系，EB病毒DNA已从Burkitt淋巴镏的细胞核中提取出来。 淋巴瘤的典型病理学特征有：①淋巴结正常滤泡性结构为大量异常淋巴细胞或组织细胞所破坏，被膜及其周围组织同样被侵及；②异常细胞的分裂指数增高。 淋巴瘤是一组非均一性疾病，依据其病理学特点分为霍奇金病（HD）和非霍金奇淋巴瘤（NHL）。 现有的免疫组化10项已不能满足多数淋巴瘤的诊断，同时现在几乎所有的淋巴结诊断都必须要有EBV原位杂交，另外国内外远程病理会诊基础套餐都要求包涵EBV原位杂交，故设置此组合项目，以便一次性出结果，避免建议加做项目沟通流程造成的出结果时间延长。</t>
  </si>
  <si>
    <t>李甘地教授淋巴瘤疑难病例会诊</t>
  </si>
  <si>
    <t>淋巴瘤专家疑难病例会诊</t>
  </si>
  <si>
    <t>淋巴造血组织病理诊断套餐(病理诊断+13项免疫组化)</t>
  </si>
  <si>
    <t>辅助诊断淋巴造血组织肿瘤。</t>
  </si>
  <si>
    <t>苏木精、伊红染色、免疫组化</t>
  </si>
  <si>
    <t>高子芬教授疑难淋巴瘤病理检查与专家会诊</t>
  </si>
  <si>
    <t>疑难淋巴瘤病理检查与专家会诊</t>
  </si>
  <si>
    <t>显微镜检+HE染色</t>
  </si>
  <si>
    <t>淋巴瘤专家会诊套餐（专家会诊+免疫组化15项+EBER原位杂交）</t>
  </si>
  <si>
    <t>主要依据免疫表型，诊断和鉴别诊断淋巴瘤还是反应性增生，同时为淋巴瘤分型提供重要依据。淋巴瘤的病人一般病情严重，但免疫组化一般7-10天才能出结果，淋巴结流式能够在三天之内先口头给到临床一个初步结果，提前让临床有治疗方向，是十分具有优势的辅助诊断淋巴瘤的项目，目前少有第三方检验公司在做</t>
  </si>
  <si>
    <t>骨髓活检+特染1项+免疫组化8项（疑难）</t>
  </si>
  <si>
    <t>骨髓活检,特殊染色1项,免疫组化8项</t>
  </si>
  <si>
    <t>对临床病变组织、器官的鉴定和分型。</t>
  </si>
  <si>
    <t>疑难血液病会诊-主任</t>
  </si>
  <si>
    <t>疑难血液病会诊</t>
  </si>
  <si>
    <t>淋巴瘤/淋系白血病相关CD系列检测(15CD,仅单条细针穿刺/小活检物适用)</t>
  </si>
  <si>
    <t>CD58、CD10(2)、CD34(2)、CD19、CD2、CD38、CD66c、CD13、CD33、CD20、7AAD、CD45(2)等共15次。</t>
  </si>
  <si>
    <t>淋巴瘤是起源于淋巴造血系统的恶性肿瘤，主要表现为无痛性淋巴结肿大，肝脾肿大，全身各组织器官均可受累，伴发热、盗汗、消瘦、瘙痒等全身症状。。 淋巴细胞变异型的嗜酸性粒细胞增多综合征(L-HES)可检测到免疫表型异常的T淋巴细胞(常见的表型为CD3-CD4+，也可为CD3+CD4- CD8- 或CD3+CD4+ CD7-)，进一步作T细胞受体基因重排克隆性分析，有助于确诊L-HES。</t>
  </si>
  <si>
    <t>骨髓活检+特染1项+免疫组化3项（疑难）</t>
  </si>
  <si>
    <t>骨髓活检,特殊染色1项,免疫组化3项</t>
  </si>
  <si>
    <t>皮肤小纤维病理诊断套餐</t>
  </si>
  <si>
    <t xml:space="preserve">
1、小纤维神经病（Small Fiber Neuropathy） ①感觉症状：神经病理性疼痛、痛觉异常、痛觉超敏、不安腿综合征、广泛疼痛 冷热觉阈值异常、肌痉挛、肌痛、纤维肌痛 ②自主神经症状：多汗症/少汗症、排便/排尿异常、潮热、心悸/晕厥、性功能障碍 ③伴随症状：认知障碍、睡眠紊乱、易疲劳、肠易激综合征 2、神经变性病和周围神经病：如 PD、多系统萎缩、CMT、CIDP、糖尿病周围神经病等同时累 及小纤维病变的疾病，用以早期诊断、病情评估及预后随访。</t>
  </si>
  <si>
    <t>方法原理 冰冻推片漂片染色：PGP9.5(小纤维形态观察、IENFD 计数）GAP43（小纤维形态观察，再生研 究）； 石蜡切片（根据临床选择）：常规切片：HE、MGT、刚果红、MGT、PAS、CD3/20/68 等； 可加石蜡：p62、tau、a-synuclein 等神经变性病的皮肤标记物检测、观察。</t>
  </si>
  <si>
    <t>Hedgehog(HH)信号通路相关免疫组化检测四项</t>
  </si>
  <si>
    <t>Hedgehog(HH)信号通路相关免疫组化检测包括PTCH、SHH、SMO、Gli四项，HH信号通路相关基因的突变或HH信号分子过度表达，导致HH信号通路异常激活，维持肿瘤细胞转化及促进肿瘤细胞增殖而诱发的多种恶性肿瘤称为HH通路驱动肿瘤。在卵巢癌患者中[1]，Gli主要表达于细胞质，该蛋白的高表达与顺铂耐药、晚期分期、生存时间相关。HH信号通路激活与非小细胞癌患者远处转移相关[2]，通过免疫组化检测发现，高/中分化或无远处转移肿瘤患者细胞核/膜PTCH1表达水平更高，SMO高表达于远处转移肿瘤细胞的细胞核及细胞膜，而淋巴结转移与细胞核Gli高表达相关。在胰腺癌中[3]，肿瘤组织高表达Gli和SMO患者3年生存率明显下降，Gli高表达与肿瘤分化不良、远处转移相关。SMO高表达是头颈癌患者总体生存期及无病生存期的独立危险因素[4]。国内外研究及中山大学孙逸仙纪念医院临床治疗经验提示，通过检测HH信号通路组件蛋白鉴别儿童HH通路驱动肿瘤，根据阳性靶点选用特异性抑制剂，可为临床使用靶向药物的提供治疗依据，在治疗过程中检测阳性蛋白表达水平变化，判断靶向药物的疗效，指导临床工作。</t>
  </si>
  <si>
    <t>病理单克隆抗体检测1项</t>
  </si>
  <si>
    <t>病理单克隆抗体检测</t>
  </si>
  <si>
    <t>1、根据病理检查确定需加相应组化项目以辅助病理诊断。 2、肿瘤治疗和预后的判断。</t>
  </si>
  <si>
    <t>IHC</t>
  </si>
  <si>
    <t>实体肿瘤全外显子组测序检测（DNA, FFPE）</t>
  </si>
  <si>
    <t>【临床意义】可辅助多种实体肿瘤诊断和分子分型、预后评估、预测相关靶向药和免疫治疗药物的疗效。全外显子组测序（WES）是一种在临床遗传病诊疗领域逐渐广泛使用的靶向捕获高通量测序技术。通过基于已知外显子组序列所设计的靶向探针，该技术能够针对性对人类基因组中约18万个外显子进行测序，覆盖约85%已知与遗传病相关的变异。而全外显子组数据结合精准规范的生物信息学分析和医学遗传学分析，能够与遗传病患者群体复杂多变、高度异质的临床表现进行关联对应，从而有效地辅助、解决大部分遗传病的分子诊断难题。 恶性肿瘤是严重危险人类生命和社会发展的重大疾病，据2019年世界卫生组织（WHO）统计，恶性肿瘤是目前112个国家人口的第一或第二大死因。近数十年来，随着经济发展和人口老龄化趋势，社会的疾病模式也在发生转变，我国恶性肿瘤负担日益增加，肿瘤防治面临严峻形式。根据世界卫生组织国际癌症研究记过（IARC）发布的2020年全球恶性肿瘤负担数据，2020年我国新发恶性肿瘤病例和死亡人数均为全球第一。其中我国2020新发恶性肿瘤人数457万，死亡人数约300万。在发病谱上，我国最常见的5个癌种均为实体肿瘤，依次为肺癌（约占中国癌症新发病例总数的17.9%）、结直肠癌（12.2%）、胃癌（10.5%）、 乳腺癌（9.1%）及肝癌（9.0%）。当前，全球恶性肿瘤负担仍在持续增长，构成极大的公共卫生挑战。而肿瘤是一类遗传与表观遗传学背景高度异质性的恶性疾病，不同类型肿瘤的发生、发展机制及临床表现千差万别，即使是同一类型肿瘤，亦存在多个不同的亚型。随着肿瘤分子生物学与基因组学的发展，人们对肿瘤分子表型认识也不断加深，肿瘤诊治的策略从既往围绕发病部位和形态病理为核心的系统化疗阶段，逐渐转变为针对驱动基因突变的精准靶向治疗时代。在临床实践中，不同的癌种既可存在癌种特异性的驱动基因变异，也可能存在共同的基因变异。一个癌种存在众多的分子变异亚型，从而提出“同病异治”或“分型而治”的策略；不同癌种之间由于存在共同的驱动基因分型，则可以采取“异病同治”的策略，如相关靶向药物获批用于多种携带BRAF V600E突变、NTRK基因融合突变的多种实体肿瘤患者治疗。 二代测序技术(NGS)能够同时对上百万甚至数十亿个DNA分子进行测序，实现了大规模、高通量测序的目标，是继Sanger测序之后的革命性进步。目前自临床肿瘤实践中，NGS主要应用于驱动基因测序，是肿瘤精准诊疗的重要环节。 近年来，随着肿瘤发生发展机制、靶向药耐药机制研究的不断深入，新的靶点及药物得到不断地发现和研发、不同药物的耐药机制也在不断发现。如针对EGFR突变的第一/第二代EGFR TKIs药物常见的耐药机制包括EGFR T790M突变、MET扩增、KRAS突变、ERBB2扩增等等，而第三代EGFR TKIs的耐药机制中有40%-50%尚不明确。因此，为更全面的对肿瘤的发生、发展及耐药机制进行探究，有必要定期或不定期依据重要的临床研究进展对检测内容进行更新，并开发除针对性panel外更大检测范围的检测项目，如WES、WGS等。 近年来，以免疫检查点抑制剂（ICIs）为主的免疫治疗显著提高了晚期恶性肿瘤患者的客观缓解率和总生存期，目前已被批准用于多种晚期肿瘤的治疗，而在非小细胞肺癌中，更是与靶向治疗同时被纳入临床II期患者的辅助治疗/新辅助治疗一线推荐用药中。但免疫疗法在未经选择的人群中有效率偏低，如PD-1/PD-L1抑制剂单药用于NSCLC的应答率仅为25%。因此，为提高整体单药有效率、降低不良反应风险，通过对药效预测分子标志物的检测筛选潜在获益人群，对提高免疫治疗的有效性具有重要参考作用。目前进入临床实践的免疫治疗生物标志物有PD-L1高表达、错配修复基因缺陷（mi smatch repa i rdeficient,dMMR）/微卫星高度不稳定性（high-frequency microsatellite instability, MSI-H），以及高肿瘤突变负荷（tumor mutation burden-high, TMB-H）。其中，除PD-L1表达之外，TMB与MSI均可使用二代测序的方式进行检测。除以上所述的标志物，已有一些研究发现，某些基因变异、肿瘤新生抗原负荷（TNB）和HLA分型也与免疫治疗效果密切相关。研究显示，在约40%的NSCLC患者中存在HLA等位基因缺失（HLA LOH），同时，HLA等位基因丢失与肿瘤新生抗原负荷（Tumor Neoantigen Burden, TNB）的升高有一定联系。 不仅如此，由分子检测带来的分子分型、辅助诊断已在临床多种肿瘤中开展，除特征性的基因突变谱之外（如甲状腺结节携带BRAF V600E提示恶性），拷贝数变异也在其中发挥突出作用。而针对基因组拷贝数变异的前沿研究则显示，具有基因组扩增拷贝数变异特征的肿瘤患者预后更差。而肿瘤拷贝数变异负荷可能与胃肠道肿瘤患者免疫治疗临床获益相关。此外，HRD也是较稳定的恶性肿瘤分子标记，因此HRD正逐步发展成为新型生物标志物并用于肿瘤精准治疗，HRD临床检测也日益受到重视。 本检测应用二代测序技术，对肿瘤全外显子组进行检测，涵盖点突变（SNV）、小片段插入与缺失（Indel）、拷贝数变异（CNV，包括覆盖基因的大片段扩增，重复，缺失，cnLOH以及超/亚二倍体等）等多种突变类型，可对化疗药物相关基因的SNP位点进行检测，全面评估实体肿瘤靶向药物和化疗药物治疗方案，覆盖微卫星不稳定性（MSI）、TMB（肿瘤突变负荷），HLA分型，MMR、HRR和DDR相关基因变异，HRD score，串联重复（例如BCOR-ITD）等相关免疫治疗、靶向治疗或辅助诊断标志物，同时对遗传性肿瘤相关基因进行配对胚系突变检测。该项目适用于泛实体肿瘤类型的靶向治疗、免疫治疗、分子分型、化疗药物、预后预测等，助力于肿瘤患者的精准治疗，让更多的肿瘤患者从现有的靶向治疗或免疫治疗中受益或有参加临床试验的机会，并有助于遗传性肿瘤风险评估。</t>
  </si>
  <si>
    <t>软组织和骨肿瘤相关基因测序基础套餐（FFPE，DNA+RNA）</t>
  </si>
  <si>
    <t>DNA测序部分:42个体系突变基因+MSI+15个化疗药物基因 RNA测序部分:64对已知融合基因(包括78个基)</t>
  </si>
  <si>
    <t>【临床意义】：软组织和骨肿瘤是一种相对罕见且诊断上具有挑战性的肿瘤，但准确诊断对正确治疗和预后评估非常重要。近年来，对软组织肿瘤分子生物学的研究取得了重大进展，这为多种软组织肿瘤的临床病理诊断提供了特征性的分子标志，并揭示了肿瘤的发病机制，提供预后和治疗的相关信息，推动着肿瘤分类的更新和发展。软组织和骨肿瘤的分类，也越来越多地基于肿瘤类型的分子特征。另外，部分软组织和骨肿瘤具有遗传易感性，与之相关的一些综合征和症候群已经被明确，其中相当一部分的遗传学病因也已经阐明。当下，在美国和欧洲的许多大型综合医院和医学中心，软组织和骨肿瘤分子检测已经成为诊断的常规组成部分，分子遗传学的发展已经为软组织和骨肿瘤患者的诊治带来了革命性变化。研究发现，很多软组织和骨肿瘤伴有特异性基因突变和融合基因。超过50%软骨瘤和软骨肉瘤可检测到IDH1/2基因突变，90%以上骨巨细胞瘤、软骨母细胞瘤和纤维结构不良分别伴有H3F3A、H3F3B和GNAS基因突变。黏液样脂肪肉瘤、结节性筋膜炎、上皮样血管内皮细胞瘤、腺泡状横纹肌肉瘤、腺泡状软组织肉瘤各自伴有特征性FUS-DDIT3、MYH9-USP6、WWTR1-CAMTA1、PAX3-FOXO1和ASPSCR1-TFE3等基因重排。新分子和遗传数据定义的肿瘤亚型已经纳入2020年世卫组织软组织和骨肿瘤分类第5版。例如，新近WHO软组织和骨肿瘤分类系统依据融合基因研究结果，将骨与软组织的小圆细胞肿瘤分为：尤文肉瘤、EWSR1基因与非ETS家族成员融合的圆形细胞肉瘤、伴CIC重排的肉瘤、伴BCOR基因改变的肉瘤以及未分化/未分类圆形细胞肉瘤。当前针对软组织和骨肿瘤类型的靶向或免疫治疗也取得了明显进展。如皮肤隆突性纤维肉瘤伴COL1A1-PDGFB、炎性肌纤维母细胞肿瘤伴ALK基因重排、胃肠道间质瘤伴KIT和PDGFRA基因突变、NTRK重排梭形细胞肉瘤等，已有多个相应靶向治疗获批用于临床治疗，并取得了非常好的治疗效果。另外，多个临床试验正在进行中，有着令人鼓舞的应用前景。另外，部分软组织和骨肿瘤具有遗传易感性，与之相关的一些综合征和症候群已经被明确，其中相当一部分的遗传学病因已经阐明。这些肿瘤易感综合征涉及的胚系变异基因包括NF1、NF2、PTCH1、PTEN、RB1、RECQL4、SDHB、SDHC、SDHD、SMARCA4、SMARCB1、TP53、TSC1、TSC2、VHL和WRN等。1.软组织和骨肿瘤相关基因测序基础套餐（FFPE，DNA+RNA）-DNA列表：辅助诊断预后评估靶向治疗：AKT1、APC、 BRAF、CDKN2A、CTNNB1、 GNAS、H3F3A、H3F3B 、HRAS、IDH1、IDH2、KIT、KRAS、MAP2K1、MET、MLH1、MSH2、MSH6、NF1、NF2、NRAS、PDGFRA、PIK3CA、PMS2、PTCH1、PTEN、RB1、SDHB、SDHC、SDHD、SMARCB1、TP53、TSC1、TSC2、VHL、CDK4、CDK6、MDM2、ALK、NTRK1、NTRK2、NTRK3。免疫治疗：MSI。2.软组织和骨肿瘤相关基因测序基础套餐（FFPE，DNA+RNA）-RNA列表：ACTB-GLI1、ASPSCR1-TFE3、ATIC-ALK、BCOR-CCNB3、CARS-ALK、CDH11-USP6、CIC-DUX4、CIC-FOXO4、CLTC-ALK、COL1A1-PDGFB、COL1A1-USP6、COL1A2-PLAG1、CNBP-USP6、EPC1-PHF1、ETV6-NTRK3、EWSR1-ATF1、EWSR1-CREB1、EWSR1-DDIT3、EWSR1-ERG、EWSR1-ETV1、EWSR1-ETV4、EWSR1-FEV、EWSR1-FLI1、EWSR1-NFATC2、EWSR1-NR4A3、EWSR1-PBX1、EWSR1-POU5F1、EWSR1-PATZ1、EWSR1-SMARCA5、EWSR1-SP3、EWSR1-WT1、EWSR1-ZNF444、FUS-ATF1、FUS-CREB3L2、FUS-DDIT3、FUS-ERG、HAS2-PLAG1、HEY1-NCOA2、HMGA2-LPP、LMNA-NTRK1、MEAF6-PHF1、MYH9-USP6、NAB2-STAT6、OMD-USP6、PAX3-FOXO1、PAX3-NCOA1、PAX3-NCOA2、PAX7-FOXO1、RANBP2-ALK、SERPINE1-FOSB、SFPQ-TFE3、SS18-SSX1、SS18-SSX2、SS18-SSX4、TAF15-NR4A3、TCF12-NR4A3、TFG-NR4A3、THRAP3-USP6、TPM3-ALK、TPM3-NTRK1、TPM4-ALK、TPR-NTRK1、WWTR1-CAMTA1、ZC3H7B-BCOR。</t>
  </si>
  <si>
    <t>软组织和骨肿瘤精准诊疗综合检测Mini套餐（FFPE,DNA+RNA）</t>
  </si>
  <si>
    <t>DNA：24基因
RNA：87基因</t>
  </si>
  <si>
    <t>本次软组织和骨肿瘤精准诊疗综合检测Mini套餐（FFPE,DNA+RNA）包括DNA测序和RNA测序两部分，软组织和骨肿瘤融合基因测序检测Mini套餐包括RNA测序部分。DNA基因测序检测覆盖了24个跟软组织和骨肿瘤密切相关的基因，主要包含单核苷酸变异（SNV），小片段缺失和插入（indel），部分基因的拷贝数变异（CNV）；RNA测序对软组织和骨肿瘤相关的87个融合基因进行检测，本次开展的软组织和骨肿瘤精准诊疗综合检测Mini套餐（FFPE,DNA+RNA）和软组织和骨肿瘤融合基因测序检测Mini套餐对识别可能存在的软组织和骨肿瘤相关驱动基因突变、融合基因和可变剪切，指导病理医生明确病理诊断和分型，指导患者靶向治疗选择方面具有举足轻重的作用。</t>
  </si>
  <si>
    <t>胃肠间质瘤相关基因测序检测（基础套餐，FFPE）</t>
  </si>
  <si>
    <t>NGS+片段分析</t>
  </si>
  <si>
    <t>胃肠间质瘤相关基因测序检测（中级套餐，FFPE）</t>
  </si>
  <si>
    <t>c-MET,免疫组化[Roche,SP44]</t>
  </si>
  <si>
    <t>MET是一种原癌基因，位于第7号染色体，编码一种酪氨酸激酶受体，肝细胞生长因子(hepatocyte growth factor,HGF)是其配体。HGF与MET结合激活多条信号通路，包括RAS/RAF/MAPK、PI3K/AKT/mTOR、SRC/FAK和JUN，从而影响细胞增殖、迁移等。MET信号转导可通过多种机制发生失调或异常，包括MET蛋白过表达或MET基因改变（如突变、扩增或融合）。而MET基因扩增和/或蛋白过表达是非小细胞肺癌（non-small cell lung cancer，NSCLC）患者接受EGFR-TKI治疗后耐药的主要机制之一，也是潜在重要治疗靶点。 2025年5月14日，全球首款靶向c-MET的ADC药物telisotuzumab vedotin-tllv (Emrelis, AbbVie Inc.)获得FDA的加速批准，用于c-Met蛋白高过表达[≥50%的肿瘤细胞具有强（3+）染色] 、局部晚期或转移性非鳞非小细胞肺癌的成人患者。同时，FDA还批准了VENTANA MET (SP44) RxDx Assay ( Roche Diagnostics ) 作为伴随诊断检测试剂。《2025 CSCO非小细胞肺癌诊疗指南》中，将免疫组化检测MET蛋白过表达列为II级推荐。 本次推出”c-MET,免疫组化[Roche,SP44]”项目，是用FDA批准、罗氏公司开发的伴随诊断试剂进行免疫组化检测，评估肿瘤组织中c-MET蛋白表达情况，用于指导telisotuzumab vedotin-tllv (Emrelis)的治疗。</t>
  </si>
  <si>
    <t>全自动免疫组化</t>
  </si>
  <si>
    <t>肺癌相关基因测序检测 (基础套餐，FFPE)(48基因)</t>
  </si>
  <si>
    <t>乳腺癌相关基因综合检测基础套餐(FFPE,DNA+RNA)</t>
  </si>
  <si>
    <t>DNA:37基因+MSI+15个化疗基因 RNA:23基因</t>
  </si>
  <si>
    <t>本次实体肿瘤综合检测基础套餐（FFPE、DNA+RNA），包括DNA测序和RNA测序两部分。DNA基因测序检测覆盖了不同跟实体肿瘤相关的基因，主要包含单核苷酸变异（SNV），小片段缺失和插入（indel），部分基因的拷贝数变异（CNV）；在RNA水平通过二代测序对实体肿瘤相关基因进行进行检测，主要包括融合基因、部分基因的可变剪切和单核苷酸变异（SNV），小片段缺失和插入（indel）。本次开展的19个实体肿瘤综合检测基础套餐（FFPE、DNA+RNA）项目，通过整合DNA与RNA测序数据，明显提高融合突变和可变剪切的检出率，能够显著提升肿瘤分子检测的全面性与精准性，大大提高融合突变和可变剪切的检出率。助力罕见病精准诊断，在指导病理医生明确病理诊断和分型、患者靶向治疗选择、耐药机制早筛和预后评估等方面具有举足轻重的作用。</t>
  </si>
  <si>
    <t>实体肿瘤精准诊疗基因(DNA+RNA)和PD-L1综合检测（基础套餐,FFPE）</t>
  </si>
  <si>
    <t>DNA:164基因（MSI-H/dMMR的肠癌/子宫内膜癌患者含MLH1甲基化结果，胶质瘤患者含MGMT甲基化结果）+MSI+15个化疗基因 RNA:137基因 PD-L1(22C3/E1L3N/SP263)检测,三选一 PD-L1(22C3/E1L3N/SP263)检测,三选一</t>
  </si>
  <si>
    <t>NGS+免疫组化±PCR</t>
  </si>
  <si>
    <t>实体肿瘤相关基因综合检测基础套餐(FFPE,DNA+RNA)</t>
  </si>
  <si>
    <t>DNA:164基因（MSI-H/dMMR的肠癌/子宫内膜癌患者含MLH1甲基化结果，胶质瘤患者含MGMT甲基化结果）+MSI+15个化疗基因 RNA:137基因</t>
  </si>
  <si>
    <t>NGS±PCR</t>
  </si>
  <si>
    <t>中枢神经系统肿瘤相关基因综合检测基础套餐(FFPE,DNA+RNA)</t>
  </si>
  <si>
    <t>DNA:47基因+MSI+15个化疗基因+MGMT甲基化+1p/19q共缺失 RNA:34基因</t>
  </si>
  <si>
    <t>NGS+FISH+PCR</t>
  </si>
  <si>
    <t>甲状腺癌相关基因综合检测基础套餐(FFPE,DNA+RNA)</t>
  </si>
  <si>
    <t>DNA:34基因+MSI+15个化疗基因 RNA:24基因</t>
  </si>
  <si>
    <t>卵巢癌相关基因综合检测基础套餐(FFPE,DNA+RNA)</t>
  </si>
  <si>
    <t>DNA:38基因+MSI+15个化疗基因 RNA:23基因</t>
  </si>
  <si>
    <t>肺癌相关基因综合检测基础套餐（FFPE,DNA+RNA）</t>
  </si>
  <si>
    <t>DNA:48基因+MSI+15个化疗基因 RNA:29基因</t>
  </si>
  <si>
    <t>黑色素瘤相关基因综合检测基础套餐(FFPE,DNA+RNA)</t>
  </si>
  <si>
    <t>DNA:50基因+MSI+15个化疗基因 RNA:22基因</t>
  </si>
  <si>
    <t>肺癌精准诊疗基因(DNA+RNA)和PD-L1综合检测（基础套餐,FFPE）</t>
  </si>
  <si>
    <t>DNA:48基因+MSI+15个化疗基因 RNA:29基因 PD-L1(22C3/E1L3N/SP263)检测,三选一</t>
  </si>
  <si>
    <t>NGS+免疫组化</t>
  </si>
  <si>
    <t>结直肠癌相关基因综合检测基础套餐(FFPE,DNA+RNA)</t>
  </si>
  <si>
    <t xml:space="preserve">
DNA:42基因（MSI-H/dMMR的肠癌患者含MLH1甲基化结果）+MSI+15个化疗基因 RNA:20基因</t>
  </si>
  <si>
    <t>前列腺癌相关基因综合检测基础套餐(FFPE,DNA+RNA)</t>
  </si>
  <si>
    <t>DNA:50基因+MSI+15个化疗基因 RNA:24基因</t>
  </si>
  <si>
    <t>胰腺癌相关基因综合检测基础套餐（FFPE,DNA+RNA）</t>
  </si>
  <si>
    <t>DNA:34基因+MSI+15个化疗基因 RNA:27基因</t>
  </si>
  <si>
    <t>膀胱癌相关基因综合检测基础套餐（FFPE,DNA+RNA）</t>
  </si>
  <si>
    <t>DNA:35基因+MSI+15个化疗基因 RNA:15基因</t>
  </si>
  <si>
    <t>肾细胞癌相关基因综合检测基础套餐（FFPE,DNA+RNA）</t>
  </si>
  <si>
    <t>DNA:38基因+MSI+15个化疗基因 RNA:21基因</t>
  </si>
  <si>
    <t>食管癌相关基因综合检测基础套餐（FFPE,DNA+RNA）</t>
  </si>
  <si>
    <t xml:space="preserve">
DNA:36基因+MSI+15个化疗基因 RNA:25基因</t>
  </si>
  <si>
    <t>胃癌相关基因综合检测基础套餐（FFPE,DNA+RNA）</t>
  </si>
  <si>
    <t>DNA:37基因+MSI+15个化疗基因+EB病毒检测 RNA:25基因</t>
  </si>
  <si>
    <t>胆管/肝癌相关基因综合检测基础套餐（FFPE,DNA+RNA）</t>
  </si>
  <si>
    <t>DNA:41基因+MSI+15个化疗基因 RNA:23基因</t>
  </si>
  <si>
    <t>胃肠间质瘤相关基因综合检测基础套餐（FFPE,DNA+RNA）</t>
  </si>
  <si>
    <t>DNA:31基因+MSI+15个化疗基因 RNA:19基因</t>
  </si>
  <si>
    <t>子宫内膜癌相关基因综合检测基础套餐（FFPE,DNA+RNA）</t>
  </si>
  <si>
    <t>DNA:33基因（MSI-H/dMMR的子宫内膜癌患者含MLH1甲基化结果）+MSI+15个化疗基因 RNA:21基因</t>
  </si>
  <si>
    <t>FRα(Roche,FOLR1-2.1),全自动免疫组化</t>
  </si>
  <si>
    <t>FRα(Roche,FOLR1-2.1)</t>
  </si>
  <si>
    <t>卵巢癌是全球女性生殖系统常见的恶性肿瘤之一，其发病率居妇科恶性肿瘤第三位，死亡率居首位。国家癌症中心数据显示，2022年我国卵巢癌新发患者约6.11万例，死亡病例达3.26万例。虽然大部分卵巢癌患者在接受手术和铂类药物化疗后病情可得到缓解，但有约70%的患者会在初次治疗后的两三年内复发，且随着复发次数的增加，铂类药物化疗的有效性逐渐降低，最终导致对铂类药物产生耐药。因此，寻找新的卵巢癌治疗靶点并研发治疗药物，具有重要意义。</t>
  </si>
  <si>
    <t>肾细胞癌精准诊疗综合检测Mini套餐（FFPE,DNA+RNA）</t>
  </si>
  <si>
    <t xml:space="preserve">
DNA：23基因+MSI RNA：14基因</t>
  </si>
  <si>
    <t>本次实体肿瘤综合检测Mini套餐（FFPE、DNA+RNA），包括DNA测序和RNA测序两部分。DNA基因测序检测覆盖了不同跟实体肿瘤相关的基因，主要包含单核苷酸变异（SNV），小片段缺失和插入（indel），部分基因的拷贝数变异（CNV）；在RNA水平通过二代测序对实体肿瘤相关基因进行进行检测，主要包括融合基因、部分基因的可变剪切和单核苷酸变异（SNV），小片段缺失和插入（indel）。本次开展的22个实体肿瘤综合检测Mini套餐（FFPE、DNA+RNA）项目，通过整合DNA与RNA测序数据，明显提高融合突变和可变剪切的检出率，能够显著提升肿瘤分子检测的全面性与精准性，大大提高融合突变和可变剪切的检出率。助力罕见病精准诊断，在指导病理医生明确病理诊断和分型、患者靶向治疗选择、耐药机制早筛和预后评估等方面具有举足轻重的作用。</t>
  </si>
  <si>
    <t>肺癌精准诊疗基因(DNA+RNA)和PD-L1(SP263)Mini套餐(FFPE)</t>
  </si>
  <si>
    <t>DNA：26基因+MSI RNA：19基因 PD-L1(SP263)检测</t>
  </si>
  <si>
    <t>甲状腺癌精准诊疗综合检测Mini套餐(FFPE,DNA+RNA)</t>
  </si>
  <si>
    <t>DNA：16基因+MSI RNA：17基因</t>
  </si>
  <si>
    <t>胶质瘤精准诊疗综合检测Mini套餐(FFPE,DNA+RNA)</t>
  </si>
  <si>
    <t xml:space="preserve">
DNA：26基因(含MGMT甲基化）+MSI RNA：20基因</t>
  </si>
  <si>
    <t>NGS+PCR</t>
  </si>
  <si>
    <t>肺癌精准诊疗基因(DNA+RNA)和PD-L1(E1L3N)Mini套餐(FFPE)</t>
  </si>
  <si>
    <t>DNA：26基因+MSI RNA：19基因 PD-L1(E1L3N)检测</t>
  </si>
  <si>
    <t>肺癌精准诊疗基因(DNA+RNA)和PD-L1(22C3)Mini套餐(FFPE)</t>
  </si>
  <si>
    <t>DNA：26基因+MSI RNA：19基因 PD-L1(22C3)检测</t>
  </si>
  <si>
    <t>胆管/肝癌精准诊疗综合检测Mini套餐(FFPE,DNA+RNA)</t>
  </si>
  <si>
    <t>DNA：17基因+MSI RNA：13基因</t>
  </si>
  <si>
    <t>实体肿瘤精准诊疗基因(DNA+RNA)和PD-L1(E1L3N）Mini套餐(FFPE）</t>
  </si>
  <si>
    <t>DNA：81基因+MSI+2个化疗基因（MSI-H/dMMR的肠癌/子宫内膜癌患者含MLH1甲基化结果，胶质瘤患者含MGMT甲基化结果） RNA：57基因 PD-L1(E1L3N)检测</t>
  </si>
  <si>
    <t>膀胱癌精准诊疗综合检测Mini套餐(FFPE,DNA+RNA)</t>
  </si>
  <si>
    <t>DNA：20基因+MSI RNA：9基因</t>
  </si>
  <si>
    <t>肠癌精准诊疗综合检测Mini套餐(FFPE,DNA+RNA)</t>
  </si>
  <si>
    <t>DNA：21基因（MSI-H/dMMR的肠癌患者含MLH1甲基化结果）+MSI+2个化疗基因 RNA：12基因</t>
  </si>
  <si>
    <t>肺癌精准诊疗综合检测Mini套餐(FFPE,DNA+RNA)</t>
  </si>
  <si>
    <t xml:space="preserve">
DNA：26基因+MSI RNA：19基因</t>
  </si>
  <si>
    <t>实体肿瘤精准诊疗基因(DNA+RNA)和PD-L1(SP263）Mini套餐(FFPE）</t>
  </si>
  <si>
    <t>DNA：81基因+MSI+2个化疗基因（MSI-H/dMMR的肠癌/子宫内膜癌患者含MLH1甲基化结果，胶质瘤患者含MGMT甲基化结果） RNA：57基因 PD-L1(SP263)检测</t>
  </si>
  <si>
    <t>子宫内膜癌精准诊疗综合检测Mini套餐（FFPE,DNA+RNA）</t>
  </si>
  <si>
    <t>DNA：23基因（MSI-H/dMMR的子宫内膜癌患者含MLH1甲基化结果）+MSI RNA：13基因</t>
  </si>
  <si>
    <t>黑色素瘤精准诊疗综合检测Mini套餐(FFPE,DNA+RNA)</t>
  </si>
  <si>
    <t>DNA：24基因+MSI RNA：14基因</t>
  </si>
  <si>
    <t>实体肿瘤精准诊疗基因(DNA+RNA)和PD-L1(22C3）Mini套餐(FFPE）</t>
  </si>
  <si>
    <t>DNA：81基因+MSI+2个化疗基因（MSI-H/dMMR的肠癌/子宫内膜癌患者含MLH1甲基化结果，胶质瘤患者含MGMT甲基化结果） RNA：57基因 PD-L1(22C3)检测</t>
  </si>
  <si>
    <t>卵巢癌精准诊疗综合检测Mini套餐（FFPE,DNA+RNA）</t>
  </si>
  <si>
    <t>DNA：22基因+MSI RNA：15基因</t>
  </si>
  <si>
    <t>胃肠间质瘤精准诊疗综合检测Mini套餐（FFPE,DNA+RNA）</t>
  </si>
  <si>
    <t>DNA：19基因+MSI RNA：9基因</t>
  </si>
  <si>
    <t>实体肿瘤精准诊疗综合检测Mini套餐（FFPE,DNA+RNA）</t>
  </si>
  <si>
    <t>DNA：81基因+MSI+2个化疗基因（MSI-H/dMMR的肠癌/子宫内膜癌患者含MLH1甲基化结果，胶质瘤患者含MGMT甲基化结果） RNA：57基因</t>
  </si>
  <si>
    <t>胃/食管癌精准诊疗综合检测Mini套餐（FFPE,DNA+RNA）</t>
  </si>
  <si>
    <t>DNA：17基因+MSI+EB病毒检测 RNA：15基因</t>
  </si>
  <si>
    <t>前列腺癌精准诊疗综合检测Mini套餐（FFPE,DNA+RNA）</t>
  </si>
  <si>
    <t>DNA：21基因+MSI RNA：16基因</t>
  </si>
  <si>
    <t>胰腺癌精准诊疗综合检测Mini套餐（FFPE,DNA+RNA）</t>
  </si>
  <si>
    <t>DNA：18基因+MSI RNA：18基因</t>
  </si>
  <si>
    <t>乳腺癌精准诊疗综合检测Mini套餐（FFPE,DNA+RNA）</t>
  </si>
  <si>
    <t>DNA：21基因+MSI RNA：15基因</t>
  </si>
  <si>
    <t>实体肿瘤RET基因测序检测(FFPE)</t>
  </si>
  <si>
    <t>实体肿瘤RET基因测序检测(FFPE+外周血)</t>
  </si>
  <si>
    <t>Claudin18.2（Roche, CLDN18，43-14A)全自动免疫组化</t>
  </si>
  <si>
    <t>胃癌占全球癌症发病率第五位，死亡率第四位。我国是胃癌高发国家，2022年新发胃癌358672例。目前我国早期胃癌诊断率不足20%，一经确诊，大部分为晚期，患者可选择的治疗方案有限。传统治疗方式如手术、放/化疗，肿瘤复发率高，药物毒副作用大，患者5年生存率仅30%。靶向治疗如曲妥珠单抗联合化疗（一线）用于HER-2阳性晚期胃癌可显著提高患者生存率，但HER-2阳性的胃癌患者仅占15%，大量病人不能从中获益。PD-L1检测超半数患者阳性患者为低表达，情况也不容乐观。因此，寻找新的适用范围更广的胃癌治疗靶点并研发新的治疗药物，具有重要意义。</t>
  </si>
  <si>
    <t>实体肿瘤FH基因测序检测（FFPE+外周血）</t>
  </si>
  <si>
    <t>本检测采用NGS测序法，检测日基因全部外显子区域突变，包括DNA水平的单核苷酸变异、小片段插入/缺失变异。</t>
  </si>
  <si>
    <t>助力罕见病精准诊断，在指导病理医生明确病理诊断和分型、患者靶向治疗选择、耐药机制早筛和预后评估等</t>
  </si>
  <si>
    <t>实体肿瘤FH基因测序检测（FFPE）</t>
  </si>
  <si>
    <t>实体肿瘤FH基因测序检测</t>
  </si>
  <si>
    <t>中枢神经系统肿瘤相关基因检测套餐（中级套餐，FFPE)</t>
  </si>
  <si>
    <t>138个体系突变基因+6个化疗基因+MSI+22个胚系基因</t>
  </si>
  <si>
    <t>【临床意义】：原发性中枢神经系统（central nervous system，CNS）肿瘤发病率约为（5-10）/10万，其中40%为胶质瘤，15%为脑膜瘤，约8%为听神经瘤（神经鞘瘤）。由于解剖位置的特殊性，治疗手段有限，经传统手术治疗、放疗和化疗后疗效欠佳，具有高死亡率和高致残性。随着分子生物学研究的进展，发现不同中枢神经系统肿瘤的分子遗传学具有明显异质性。近年来结合临床特点、病理分型和分子分型等，指导CNS肿瘤患者精准和个体化治疗的研究取得了明显进展，并可帮助患者从中获益。而二代测序技术在临床的广泛应用，日益成为中枢神经系统肿瘤诊断、分子分型、风险分层、预后评估、靶向治疗和遗传风险评估不可或缺的主要分子检测手段。 2016年WHO CNS肿瘤分类正是按形态学与分子遗传学改变相结合的原则对CNS肿瘤分类进行了革新，推荐了一些对确定CNS肿瘤分型、临床预后评估及指导个体化治疗具有重要意义的分子标志物。2021年的WHO CNS肿瘤分类，基于2016年第4版CNS肿瘤分类修订版之后该领域的重大发展，以及CNS肿瘤分类分子信息和实践方法联盟的建议进行更新，进一步推进了分子诊断在中枢神经系统肿瘤分类中的作用，包含了许多对中枢神经系统肿瘤的准确分类有临床病理学意义的分子改变，其中部分现也已被添加为分级的生物标志物，并用于进一步评估多种肿瘤类型的预后。例如，2021 WHO胶质瘤分级已不再局限于以前建议的组织学级别，即使没有微血管增生或坏死，存在CDKN２A/B纯合缺失的IDH突变型弥漫性星形细胞肿瘤即为CNS WHO分级为４级；成人IDH野生型弥漫性和星形胶质细胞瘤如果有微血管增生或坏死、TERT启动子突变、EGFR基因扩增、+7/-10染色体拷贝数改变，应诊断为胶质母细胞瘤，IDH野生型。WHO CNS 5体现了综合诊断的运用，强烈建议使用分层诊断报告，这一点得到了国际神经病理学会-哈勒姆共识指南和癌症报告国际合作组织的认可。 另外，随着二代测序技术的在中枢神经系统肿瘤中的应用，几种家族性易感综合征易引起中枢神经系统发生肿瘤也被鉴定出来，包括Gorlin综合征（PTCH1和SUFU）与髓母细胞瘤；毛发-鼻-指(趾)综合征（SMARCB1和SMARCA4）与AT/RT；Li-Fraumeni综合征（TP53）与髓母细胞瘤/多层菊形团胚胎性肿瘤/室管膜瘤；PMS2/MLH1/MSH6与Turcot综合征相关高级别胶质瘤；Cowden综合征 (PTEN)与小脑发育不良型神经节细胞瘤；Coffin-Siris综合征（SMARCE1）与脑膜瘤；von Hippel-Lindau综合征（VHL）与小脑血管母细胞瘤；神经鞘瘤病（LZTR1）与高级别胶质瘤；NF1与视神经胶质瘤/室管膜瘤；NF2胚系变异与神经鞘瘤/脑膜瘤；结节性硬化症（TSC1/TSC2）与低级别胶质瘤；RB1基因胚系变异与视网膜母细胞瘤等。 虽然与其它系统肿瘤，如肺癌、乳腺癌和结直肠癌等相比，目前中枢神经系统肿瘤靶向治疗进展相对缓慢。当下针对中枢神经系统肿瘤的多个靶向治疗药物临床试验正在进行之中，相信在不远的将来，或有所突破。本中枢神经系统肿瘤相关基因检测套餐（中级套餐，FFPE）采用FISH、甲基化荧光PCR和二代测序技术，覆盖138个与成人CNS肿瘤密切相关的基因，6个化疗相关基因的8个位点。检测范围包括单核苷酸变异（SNV），小片段缺失和插入（indel），部分基因的拷贝数变异（CNV），微卫星不稳定性，RELA、BRAF和NTRK1/2/3等基因融合，+7/-10、1p/19q共缺失和MGMT基因启动子区甲基化，并同时对与遗传性中枢神经系统肿瘤密切相关的22个基因进行配对胚系突变检测。这对指导中枢神经系统肿瘤的诊断和分型，预后判断，靶向治疗选择和遗传风险筛查方面具有非常重要的临床意义。【基因列表】肿瘤分类预后评估靶向治疗：ACVR1、APC 、ARID1A、ARID1B、ARID2、ASXL1、ATM、ATR、ATRX、BAP1、BCOR、BCORL1、BLM、BRCA1、BRCA2、CBL、CDKN2A、CDKN2B、CDKN2C、CHEK2、CIC、CREBBP、CTNNB1、CYSLTR2、DAXX、DICER1、EIF1AX、EP300、EPHA7、EZH2、FANCD2、FAT1、FBXW7、FUBP1、GNA11、GNAQ、GNAS、GPS2、H3F3A、HIST1H3A、HIST1H3B、HIST1H3C、HRAS、IDH1、IDH2、KDM5C、KDM6A、KLF4、KMT2C、KMT2D、LRP1B、LZTR1、MAP2K1、MAX、MED12、MEN1、MTOR、MUTYH、 NBN、NF1、NF2、NOTCH1、NOTCH2、NOTCH3、NRAS、PALB2、PARK2、PBRM1、PHOX2B、PIK3C2B、PIK3C2G、PIK3R1、PPM1D、PRKAR1A、PTCH1、PTEN、PTPN11、PTPRD、RAF1、RB1、RNF43、SDHA、SDHB、SDHC、SDHD、SETD2、SMARCA4 、SMARCB1、SMO、SUFU、TERT、TET2、TP53、TRAF7、TSC1、TSC2、VHL、CCND1、CCND2、CCND3、CDK4、CDK6、GLI1、IRS2、MDM2、MDM4、MYC、MYCN、YAP1、SNCAIP、AKT1、AKT3、EGFR、ERBB2、ERBB4、IGF1R、KDR、KIT、KRAS、MET、PDGFRA、PDGFRB、PIK3CA、RELA、ALK、NTRK1、NTRK2、NTRK3、RET、 ROS1、BRAF、FGFR1、FGFR2、FGFR3、1p/19q共缺失、MGMT。辅助诊断免疫治疗：MMR基因（MLH1、MSH2、MSH6、PMS2）、MSI。化疗药物评估： ERCC1、ERCC2、GSTP1、MTHFR、XRCC1、 UGT1A1。遗传风险：APC、BAP1、BLM、BRCA2、LZTR1、MLH1、MSH6、NF1、NF2、PALB2、PMS2、PTCH1、RB1、SMARCA4、SMARCB、 SUFU、TP53、TSC1、VHL。</t>
  </si>
  <si>
    <t>NGS+FISH+甲基化荧光PCR</t>
  </si>
  <si>
    <t>中枢神经系统肿瘤相关分子检测套餐 (FFPE)</t>
  </si>
  <si>
    <t>47基因+MSI+15个化疗基因+MGMT甲基化+1p/19q共缺失</t>
  </si>
  <si>
    <t>对于中枢神经系统肿瘤患者进行分子标志物检测，以辅助诊断、分类及指导治疗与预后、遗传风险评估。</t>
  </si>
  <si>
    <t xml:space="preserve">NGS+FISH+甲基化特异性PCR
NGS+FISH+甲基化特异性PCR
</t>
  </si>
  <si>
    <t>血管瘤与脉管畸形相关基因综合测序套餐（FFPE, DNA+RNA)</t>
  </si>
  <si>
    <t>肺癌相关基因测序检测 （中级套餐，FFPE）</t>
  </si>
  <si>
    <t>可辅助肺癌的诊断和分子分型、预后评估、预测相关靶向药和免疫治疗药物的疗效及常见化疗药的疗效和毒副作用。肺癌是全球发病率第二、死亡率第一的恶性肿瘤。据2020年GLOBOCAN分析报告显示，全球肺癌新发例数达220.7万，仅次于乳腺癌；死亡例数达179.6万，居各癌种首位。在我国，肺癌不仅是发病率第一，也是死亡率第一的恶性肿瘤。2020年我国肺癌预估新发病例达81.6万，占所有新发癌症的17.9％；死亡例数达71.5万，占癌症总死亡人数的23.8％。虽然肺癌的死亡率一直在下降，但肺癌的死亡率仍然高于乳腺癌、前列腺癌、结直肠癌和脑肿瘤的总和。近年来随着二代测序等分子生物学技术的快速发展和在临床的广泛应用，肺癌分子机制以及治疗选择和策略的理解和研究方面都取得了重要进展，基于基因分子的诊断、预后和靶向精准治疗方面，在肺癌的临床诊疗中已经取得了重大突破。 非小细胞肺癌（NSCLC）基因变异检测主要包括靶向治疗及免疫治疗相关分子病理检测。我国NSCLC患者分子变异谱不同于西方人群，主要体现在腺癌，包括常见变异基因表皮生长因子受体（EGFR，45%~55%）、KRAS（8%~10%）、ALK（5%~10%），少见变异基因ROS1（2%~3%）、MET（2%~4%）、ERBB2 (HER2)（2%~4%）、BRAF（1%~2%）、RET（1%~4%），以及罕见变异基因NTRKs（&lt;1%）、NRG1/2（&lt;1%）、FGFR2（&lt;1%）等。当前基于前述系列分子标志物和分子分型的肺癌靶向治疗，明显提高患者治疗的客观缓解率（ORR）和延长无进展生存时间（PFS），并显著提高了生活质量。同时，随着少见基因变异的不断发现以及靶向药物获得性耐药机制的完善，临床对广泛基因检测提出了更多的需求。近年来，基于肿瘤游离DNA（ctDNA）检测的二代测序技术，在不方便组织获取，持续疗效监测和耐药分子检测中得到广泛应用；最近也在肺癌分子微小残留病灶（molecular residual disease，MRD）的检测中受到广泛关注，但目前MRD的临床应用及检测尚有待进一步验证和规范。 另外，免疫治疗尤其是抗PD-1/PD-L1抑制剂的发展也显著改善了部分NSCLC和SCLC患者预后。目前免疫治疗主要用于EGFR、ALK和ROS1等基因变异阴性的肺癌患者。但是，与靶向治疗疗效相比，免疫治疗的疗效相对有限，如何筛选免疫治疗潜在获益人群成为新的挑战。肿瘤细胞PD-L1表达水平、肿瘤突变负荷（tumor mutation burden，TMB）高低、高度微卫星不稳定（MSI-H）与免疫治疗疗效免疫抑制剂的疗效呈正相关。NSCLC中免疫治疗相关分子病理检测包括PD-L1蛋白表达和TMB，能显著筛选获益人群；但MSI-H在NSCLC中罕见。 随着分子靶向治疗的不断进展，基于二代测序的多基因联合检测将已经成为NSCLC的主流分子检测手段。本肺癌相关基因测序检测（基础套餐，FFPE/ctDNA）覆盖了40个跟肺癌密切相关的基因；肺癌相关基因测序检测（中级套餐，FFPE/ctDNA），覆盖了126个跟肺癌密切相关的基因，微卫星不稳定性（MSI），以及6个化疗相关基因的7个位点。这些套餐主要包含单核苷酸变异（SNV），小片段缺失和插入（indel），部分基因的拷贝数变异（CNV）及ALK、RET、ROS1和NTRK1/2/3融合变异等多种突变类型。这对识别可能存在的肺癌中的驱动基因和预后分子标志物，指导患者肺癌分子分型，预后判断，术后辅助治疗方案制定，靶向治疗选择方面具有非常重要的临床意义。【</t>
  </si>
  <si>
    <t>结直肠癌相关基因测序检测 （中级套餐，FFPE）（血+组织同时送检）</t>
  </si>
  <si>
    <t>黑色素瘤相关基因测序检测（基础套餐，FFPE）</t>
  </si>
  <si>
    <t>黑色素瘤相关基因测序检测（中级套餐，FFPE）</t>
  </si>
  <si>
    <t>中枢神经系统肿瘤相关基因综合检测（DNA+RNA，FFPE）</t>
  </si>
  <si>
    <t>检测范围：138体系基因+32个化疗相关基因+MGMT基因启动子甲基化+1p/19q共缺失、+7/-10+22个遗传相关基因+270个融合基因</t>
  </si>
  <si>
    <t>原发性中枢神经系统（central nervous system，CNS）肿瘤发病率约为（5-10）/10 万，其中 40%为胶质瘤，15%为脑膜瘤，约 8%为听神经瘤（神经鞘瘤）。由于解剖位置的特殊性，治疗手段有限，经传统手术治疗、放疗和化疗后疗效欠佳，具有高死亡率和高致残性。随着分子生物学研究的进展，发现不同中枢神经系统肿瘤的分子遗传学具有明显异质性。近年来结合临床特点、病理分型和分子分型等，指导 CNS肿瘤患者精准和个体化治疗的研究取得了明显进展，并可帮助患者从中获益。而二代测序技术在临床的广泛应用，日益成为中枢神经系统肿瘤诊断、分子分型、风险分层、预后评估、靶向治疗和遗传风险评估不可或缺的主要分子检测手段。本中枢神经系统肿瘤相关基因综合检测（DNA+RNA，FFPE）采用 FISH、甲基化 PCR 和二代测序技术，覆盖 138 个与成人 CNS 肿瘤密切相关的基因，6 个化疗相关基因的 8 个位点，以及覆盖了与实体肿瘤发生和发展密切相关的 270 个基因的编码区及部分基因的 UTR 区。检测范围包括单核苷酸变异（SNV），小片段缺失和插入（indel），部分基因的拷贝数变异（CNV），微卫星不稳定性，RELA、BRAF、NTRK1/2/3、ROS1、MYB、RAF1、YAP1、STAT6、FGFR1/2/3 等基因融合，1p/19q 共缺失和 MGMT 基因启动子区甲基化，并同时对与遗传性中枢神经系统肿瘤密切相关的 22 个基因进行配对胚系突变检测。这对指导中枢神经系统肿瘤的诊断和分型，预后判断，靶向治疗选择和遗传风险筛查方面具有非常重要的临床意义。</t>
  </si>
  <si>
    <t>结直肠癌精准诊疗基因检测(34基因, FFPE) ，组织，基因测序法</t>
  </si>
  <si>
    <t>2022年3月，国家癌症中心发布的最新一期的全国癌症统计数据显示结直肠癌（Colorectal Cancer，CRC）新发病例数40.8万，在恶性肿瘤中排名第二，约19.6万人因结直肠癌而死亡，是第四大癌症死因。为了更好的服务临床，提供更多更全面的诊疗信息，依据最新的NCCN/CSCO临床指南、专家共识、文献、大型临床试验入组要求等，对结直肠癌精准诊疗基因检测(34基因)项目进行升级，升级后项目变更为“结直肠癌精准诊疗基因检测 (51基因, 靶向+化疗)”。
在2023年2月发布的《结直肠癌靶向治疗中国专家共识》推荐经标准治疗失败的晚期结直肠癌患者检测ALK、ROS重排或融合。ALK、ROS重排或融合在结直肠癌中比较罕见，往往与预后不良相关，发生率为0.1% ~ 0.2%，可指导靶向用药。SMAD4基因为结直肠癌常见突变，可能导致西妥昔单抗耐药。
MMR蛋白可修复DNA复制过程中产生的错误，当MMR蛋白缺失时，会导致微卫星移码突变，从而导致基因不稳定性，MMR基因的胚系突变还与Lynch综合征相关。CSCO指南推荐对MLH1、MSH2、MSH6、PMS2基因进行检测。《结直肠癌分子检测高通量测序中国专家共识》提示：POLE/POLD1基因的体细胞非同义突变可以作为泛癌种免疫检查点抑制剂疗效预测标志；在Lynch 综合征个体中已发现MMR 基因MLH1、MSH2、MSH6 和PMS2，或上皮细胞粘附分子EPCAM的胚系突变。此次项目升级增加了MMR相关基因EPCAM、MLH1、MSH2、MSH6、PMS2和POLD1。
新增泛癌种靶向基因NTRK2/3和RET基因。FDA批准拉罗替尼、恩曲替尼用于 NTRK 基因融合且没有已知耐药性突变的成人或儿童局部晚期或转移性实体瘤患者。此次项目升级补充了泛癌种靶向基因NTRK2/3。FDA加速批准塞普替尼扩展适应症，用于治疗携带RET基因融合阳性的局部晚期或转移性实体瘤患者。这些患者在之前的全身治疗期间或之后出现进展，或者没有其它令人满意的替代治疗选择。</t>
  </si>
  <si>
    <t>实体肿瘤精准诊疗相关基因综合检测PLUS（FFPE,DNA+RNA）</t>
  </si>
  <si>
    <t>实体肿瘤靶向RNA-seq融合基因(高级版)检测,高通量测序法,组织，实体肿瘤精准诊疗相关基因综合检测PLUS（FFPE,DNA+RNA）</t>
  </si>
  <si>
    <t>实体肿瘤精准诊疗相关基因测序检测(DNA，FFPE)(710基因)</t>
  </si>
  <si>
    <t>适用于多种实体肿瘤类型，如膀胱癌、乳腺癌、结直肠癌、子宫内膜癌、食管癌、胃癌、胃肠间质瘤、头颈部肿瘤、肾癌、肝癌、肺癌、黑色素瘤、间皮瘤、睾丸癌、骨与软骨肉瘤、卵巢癌、胰腺癌、前列腺癌、基底细胞癌、甲状腺癌、中枢神经系统肿瘤、胆管肿瘤、宫颈癌、胸腺癌、鼻咽癌、肾上腺癌等的靶向治疗、免疫治疗、分子分型、化疗药物、预后和遗传风险的评估。</t>
  </si>
  <si>
    <t>肺癌精准诊疗基因检测(60基因, FFPE) ，组织，基因测序法</t>
  </si>
  <si>
    <t>对肺癌治疗相关65基因进行检测，报告点突变、小片段插入/缺失突变、拷贝数变异及基因融合等变异</t>
  </si>
  <si>
    <t>本检测以肺癌患者FFPE或者外周血（检测血浆游离DNA）为样本，采用下代测序法对肺癌治疗相关60基因进行检测，报告点突变、小片段插入/缺失突变、拷贝数变异及基因融合等变异，为肺癌患者提供临床用药的基因参考信息，尤其是为无法获得肿瘤组织样本的肺癌患者提供可能的治疗机会。 检测意义： 1.指导肺癌已批准的所有靶向药物及临床试验药物用药。 2.提示肺癌常用9种化疗药物的毒副作用及有效性，以指导临床用药。 靶向40基因 AKT1、ALK、ARAF、ATM、BIM、BRAF、BRCA1、BRCA2、CDK4、CDK6、CDKN2A、CTNNB1、DDR2、EGFR、ERBB2、ERBB4、FBXW7、FGFR1、FGFR2、FGFR3、HRAS、KDR、KIT、KRAS、MAP2K1、MDM2、MDM4、MET、NF1、NRAS、NTRK1、PDGFRA、PIK3CA、POLE、PTEN、RB1、RET、ROS1、STK11、TP53 化疗20基因 ABCB1、CDA、CEP72、CYP1B1、CYP2C8、DPYD、ERCC1、ERCC2、GSTM、GSTP1、KLC3 、MTHFR、RRM1、SLCO1B1 、TEKT4、TPMT、TYMS、UMPS、XPC、XRCC1</t>
  </si>
  <si>
    <t>子宫内膜癌精准诊疗Mini套餐（FFPE)</t>
  </si>
  <si>
    <t>23基因（MSI-H/dMMR的子宫内膜癌患者含MLH1甲基化结果）+MSI</t>
  </si>
  <si>
    <t>NGS+PCR片段分析法</t>
  </si>
  <si>
    <t>肺癌精准用药基因检测（20基因 FFPE）</t>
  </si>
  <si>
    <t>AKT1、ALK、BRAF、CDKN2A、EGFR、ERBB2(HER2 )、KRAS、MAP2K1、MET、NRAS、NTRK1、
NTRK2、NTRK3、PIK3CA、PTEN、RB1、RET、ROS1、STK11、TP53、ALK、NTRK1、NTRK2、NTRK3、RET、ROS1</t>
  </si>
  <si>
    <t>卵巢癌相关基因测序检测（基础套餐，FFPE）</t>
  </si>
  <si>
    <t>用于辅助卵巢癌患者的病理诊断和分型，指导靶向治疗、免疫治疗和预后评估。卵巢癌是女性生殖器官常见的恶性肿瘤之一，且缺乏早期诊断手段，70%的卵巢癌患者就诊时已是临床晚期，病死率居妇科恶性肿瘤之首。近年来，关于卵巢癌分子发生机制的认识不断深入，这不仅可为患者提供更多个性化的诊断、预测、治疗和预后策略，而且也对其家族成员遗传风险的管理具有重要临床意义。近年多腺苷二磷酸核糖聚合酶（PARP）抑制剂的问世更为卵巢癌的治疗带来了重大变革，应用PARP抑制剂可显著延长铂类敏感卵巢癌特别是伴有BRCA1/2基因突变患者的无进展生存时间，当前该维持治疗已成为卵巢癌治疗的新模式。因此，基于二代基因测序的高通量分子检测技术,有利于进一步认识卵巢癌相关分子机制，对明确卵巢癌疾病诊断和临床诊治方面，具有越来越重要的临床应用价值。 基于二代高通量技术的研究结果显示，不同病理亚型卵巢恶性肿瘤中，检测到不同基因改变。卵巢恶性肿瘤中上皮性卵巢癌（EOC）最为常见，约占90%。按照EOC的临床和病理学特点，将其分为Ⅰ和Ⅱ型。与Ⅱ型中卵巢高级别浆液性癌（HGSC）的高水平TP53和BRCA1/2基因突变相比，Ⅰ型EOC具有明显不一样的基因突变谱，其常存在PIK3CA/PTEN、KRAS、BRAF和ARID1A基因的体细胞突变和MSI-H分子改变。另外，卵巢癌患者部分伴有乳腺癌或卵巢癌家族史，约占25%左右，以卵巢HGSC中BRCA1/2突变最为常见。2020年《ASCO关于上皮性卵巢癌胚系和体系肿瘤检测的指南》和《NCCN遗传性/家族性高风险评估指南：乳腺和卵巢》均建议诊断为上皮性卵巢癌的患者，无论其临床特征或家族癌症史如何，都应进行BRCA1/2和其他卵巢癌易感基因的胚系基因检测。与不伴基因突变患者相比，伴BRCA1/2胚系或体细胞突变的卵巢癌患者，其对PARP抑制剂反应更佳。因此，肿瘤分子检测是卵巢癌患者PARP抑制剂个体化用药的前提。 本卵巢癌相关基因测序检测（基础套餐，FFPE）采用二代测序和PCR片段分析方法，覆盖了28个跟卵巢癌密切相关的基因，主要包含单核苷酸变异（SNV），小片段缺失和插入（indel），微卫星不稳定性（MSI），部分基因的拷贝数变异（CNV），NTRK1/2/3基因融合等多种突变类型。这对识别可能存在的卵巢癌驱动基因和预后分子标志物，指导患者预后判断，术后辅助治疗方案制定，靶向治疗选择方面具有举足轻重的作用。指导意义为辅助诊断、预后评估、靶向治疗ARID１A、ATM、BRAF BRCA1、BRCA2、CDKN2A、CTNNB1、MLH1、MSH2、MSH6、NF1、PMS2、POLE、PTEN、RB1、STK11、TERT、TP53主要关注的变异类型单核苷酸变异、小片段插入/缺失。AKT1、AKT2、CCND1、ERBB2、KRAS、MYC、PIK3CA主要关注的变异类型单核苷酸变异、小片段插入/缺失、拷贝数变异。NTRK1、NTRK2、NTRK3主要关注的变异类型单核苷酸变异、融合。指导意义为免疫治疗MSI，主要关注的变异类型微卫星不稳定性。</t>
  </si>
  <si>
    <t>乳腺癌相关基因测序检测（初级套餐，FFPE）</t>
  </si>
  <si>
    <t>用于指导乳腺癌患者的分子分型、靶向治疗、免疫治疗和预后评估。乳腺癌是女性常见的恶性肿瘤之一，发病率居女性恶性肿瘤首位，严重危害女性健康。根据全球癌症统计分析报告，2020年全球约新增230万乳腺癌确诊病例。随着对乳腺癌发病机制认识的不断深入和分子生物学技术的快速发展，在传统组织形态学诊断基础上，分子检测在指导乳腺癌分子分型、预后判断、术后辅助治疗方案制定和靶向治疗方面发挥了越来越重要作用。近年来，二代测序技术进一步推动了乳腺癌精准医疗的发展。 在乳腺癌基因组学方面，The Cancer Genome Atlas（TCGA）通过全基因组测序，在560个乳腺癌中鉴定出93个编码蛋白的肿瘤相关基因可能携带驱动突变；一些非编码区域亦表现出较高的突变频率，但大多数为非驱动突变。研究发现超过10％的患者存在以下3个基因的突变：TP53、PIK3CA和GATA3，相对于其他亚型，基底细胞样和HER2过表达型乳腺癌具有最高的突变率，80％的基底细胞样乳腺癌存在TP53基因突变。当前乳腺癌的治疗进入了分子靶向治疗的新时代，并在不断取得新进展。针对乳腺癌的分子靶向药物，主要包括针对雌、孕激素受体的内分泌治疗药物，针对HER2的靶向药物，磷脂酰肌醇３激酶（PI3K）/AKT/哺乳动物雷帕霉素靶蛋白（MTOR）信号通路抑制剂，抗血管生成药物，针对BRCA1/2突变的多聚二磷酸腺苷核糖聚合酶（PARP）抑制剂，细胞周期蛋白依赖性激酶4/6抑制剂等。依维莫司是首个获批用于治疗HR阳性、HER2阴性乳腺癌的ｍTOR抑制剂。PIK3CA突变抑制剂Alpelisib联合氟维司群，也已被批准用于HR阳性、HER2阴性并携带PIK3CA突变的晚期乳腺癌的治疗。三阴乳腺癌有其独特的生物学特点，如肿瘤突变负荷高、PD-L1阳性比例高和肿瘤浸润性淋巴细胞比例高，因此免疫治疗可能对其有效。pembrolizumab已被批准用于伴MSI-H/dMMR或TMB-H的复发或转移乳腺癌的二线治疗；伴有罕见NTRK1/2/3基因重排的乳腺癌患者，相应靶向治疗也已经被NCCN指南推荐为二线治疗方案。 本乳腺癌相关基因测序检测（基础套餐，FFPE）采用二代测序和PCR片段分析方法，覆盖了32个跟乳腺癌密切相关的基因，主要包含单核苷酸变异（SNV），小片段缺失和插入（indel），微卫星不稳定性（MSI），部分基因的拷贝数变异（CNV），NTRK1/2/3基因融合等多种突变类型。这对识别潜在的乳腺癌驱动基因和预后分子标志物，指导患者预后判断，术后辅助治疗方案制定，靶向治疗选择方面具有举足轻重的作用。</t>
  </si>
  <si>
    <t>子宫内膜癌相关基因测序检测（基础套餐，FFPE）</t>
  </si>
  <si>
    <t>33基因（MSI-H/dMMR的子宫内膜癌患者含MLH1甲基化结果）+MSI+15个化疗基因</t>
  </si>
  <si>
    <t>子宫内膜癌是女性生殖系统常见恶性肿瘤，其发病率在我国女性妇科肿瘤中居第2位，病死率为第3位。传统子宫内膜癌分型主要依据Bokhman和WHO女性生殖器官肿瘤学分类并通过病理诊断实现。近年来随着对子宫内膜癌分子遗传学认识的不断深入，发现子宫内膜癌是临床生物学和遗传学特征存在显著异质性的一组肿瘤，而传统子宫内膜癌分类不能完全体现肿瘤异质性。此外，传统病理学分类对于患者的预后、治疗反应的效果预测等有一定局限性，尤其在指导个体化精准治疗方面作用更是有限。 大量研究发现，I型和II型子宫内膜癌具有明显不同的分子发病机制，通过激活不同通路而导致肿瘤的发生。I型子宫内膜癌中主要的基因变化为：PTEN、KRAS、CTNNB1、微卫星不稳定（MSI）及PIK3CA、ARID1A等基因变异；II型子宫内膜癌中，TP53失活突变和HER2过表达是其主要的基因变化，其次为PPP2R1A、CDKN2A、IMP3基因变异等。2013年，癌症基因组图谱（TCGA）计划基于对373例子宫内膜癌患者(其中包括307例子宫内膜样癌、66例浆液性癌和混合性癌)的突变谱、拷贝数改变、微卫星不稳定性综合数据分析结果，将子宫内膜癌分为4类：(1)POLE基因突变型；(2)微卫星不稳定超突变型(microsatelliteinstabilityhypermutated，MSI-H)；(3)低拷贝数型(copynumberabnormalitieslow，CN-L)；(4)高拷贝数型(copynumberabnormalitieshigh，CN-H)。各亚型肿瘤各具有独特的临床和分子遗传学特征，并能为预测患者预后及靶向药物治疗反应提供重要信息，目前已初步显示出良好的应用前景，并得到了NCCN等临床指南的大力推荐。另外，Lynch综合征与子宫内膜癌密切相关，约占全部子宫内膜癌的约2%~5%，对子宫内膜癌患者进行Lynch综合征相关基因MLH1、MSH2、MSH6、PMS2等的检测，对指导临床干预和对其家系成员广泛筛查具有重要意义。因此，子宫内膜癌相关基因突变检测套餐的检测结果，可以对子宫内膜癌的分子分型，治疗方案的选择和评估预后等提供重要参考信息，具有非常重要的临床应用价值。 子宫内膜癌相关基因测序检测（基础套餐，FFPE）采用二代测序+片段分析方法，覆盖了27个跟子宫内膜癌密切相关的基因，主要包含单核苷酸变异（SNV），小片段缺失和插入（indel），微卫星不稳定性（MSI），部分基因的拷贝数变异（CNV）， NTRK1/2/3 基因融合等多种突变类型。这对识别可能存在的子宫内膜癌中存在的驱动基因和预后分子标志物，指导患者内膜癌分子分型，预后判断，术后辅助治疗方案制定，靶向治疗选择方面具有非常重要的临床意义。【基因列表】辅助诊断预后评估靶向治疗：ARID1A、BRAF、BRCA1、BRCA2、CTNNB1、FBXW7、MLH1、MSH2、MSH6、MTOR、PIK3R1、PMS2、POLD1、POLE、PTEN、TP53主要关注的变异类型单核苷酸变异、小片段插入/缺失 。AKT1、AKT2、ERBB2、KRAS、PIK3CA、FGFR1、FGFR2、FGFR3主要关注的变异类型单核苷酸变异、小片段插入/缺失、拷贝数变异。NTRK1、NTRK2、NTRK3主要关注的变异类型单核苷酸变异、融合。指导意义为分子分型、免疫治疗MSI，主要关注的变异类型微卫星不稳定性。</t>
  </si>
  <si>
    <t>乳腺癌精准诊疗Mini套餐（FFPE)</t>
  </si>
  <si>
    <t xml:space="preserve">
21基因+MSI</t>
  </si>
  <si>
    <t>肺癌精准诊疗Mini套餐（FFPE)</t>
  </si>
  <si>
    <t xml:space="preserve">
26基因+MSI</t>
  </si>
  <si>
    <t>卵巢癌精准诊疗Mini套餐（FFPE)</t>
  </si>
  <si>
    <t xml:space="preserve">
22基因+MSI</t>
  </si>
  <si>
    <t>甲状腺癌精准诊疗Mini套餐（FFPE)</t>
  </si>
  <si>
    <t>结直肠癌相关基因测序检测 （基础套餐，FFPE）</t>
  </si>
  <si>
    <t>42基因（MSI-H/dMMR的肠癌患者含MLH1甲基化结果）+MSI+15个化疗基因</t>
  </si>
  <si>
    <t>肠癌精准诊疗Mini套餐（FFPE)</t>
  </si>
  <si>
    <t>21基因（MSI-H/dMMR的肠癌患者含MLH1甲基化结果）+MSI+2个化疗基因</t>
  </si>
  <si>
    <t>血管瘤与脉管畸形基因检测(FFPE)</t>
  </si>
  <si>
    <t>肺癌精准诊疗套餐(基础套餐+PD-L1)(FFPE)</t>
  </si>
  <si>
    <t>儿童肾肿瘤相关基因检测套餐（FFPE）</t>
  </si>
  <si>
    <t>覆盖61个跟儿童肾肿瘤密切相关的基因，检测单核苷酸变异（SNV），小片段缺失和插入（indel），微卫星不稳定性（MSI），部分基因的拷贝数变异（CNV），TFE3、TFEB、ALK和NTRK1/2/3基因重排/融合等多种突变类型，并同时对遗传性肾肿瘤密切相关的25个基因进行配对胚系检测。</t>
  </si>
  <si>
    <t>【临床意义】用于辅助儿童肾肿瘤的病理诊断分型，指导儿童肾肿瘤患者的靶向治疗和免疫治疗；评估儿童肾肿瘤患者预后和遗传风险。儿童肾脏恶性肿瘤约占全部儿童恶性肿瘤总数的7%，是一组高度异质性的肿瘤。儿童肾肿瘤中，肾母细胞瘤是儿童泌尿系统中最常见的恶性肿瘤，约占90％，其余包括肾透明细胞肉瘤（CCSK，约3%），肾恶性横纹肌样瘤（MRTK，约3%），先天性中胚叶肾瘤（CMN，约3%），肾细胞癌（RCC，约1.8%）和其它一些罕见肿瘤。与成人相比，儿童肾肿瘤具有明显不同的发病特点、临床表现、病理学特征、生物学行为及预后。此外，越来越多研究发现，儿童肾肿瘤与特定的综合征或疾病有关，这也突出了临床上对儿童肾肿瘤进行精确诊断的重要性，不仅对于患儿进行适当治疗，而且对于遗传咨询也有重要意义。 肾母细胞瘤是儿童泌尿系统中最常见的恶性肿瘤，约占儿童肿瘤的5%。研究发现，携带16q LOH的肾母细胞瘤患者复发和病死的风险都较高，1p和16q双缺失和肿瘤分期可以作为肿瘤预后的独立判断指标，并被写入最新的2021 NCCN指南（Wilms tumor, Version 1.2021）。在肾母细胞瘤中，大约有四分之一的肿瘤中可以检测到一些基因中的致病变异，这些基因主要包括WT1， AMER1（WTX），CTNNB1，TP53，DROSHA，DGCR8，FBXW7，DIS3L2等，其中WT1是肾母细胞瘤中最常见的驱动基因；TP53变异可以作为有间变分化肾母细胞瘤患者危险分级的分子标志物，存在该突变的患者复发和病死率均较高。目前在大多数肾细胞癌中存在特异性遗传学异常，表现为染色体数目、结构异常或相关基因变异、扩增以及因染色体易位产生融合基因等。如ccRCC的发生VHL基因失活，1型肾乳头状癌（pRCC）与MET基因活化变异，MiT家族易位性肾细胞癌涉及MiT转录因子家族成员TFE3、TFEB以及新近证实的MITF基因易位，嗜酸性实性与囊性肾细胞癌（ESC RCC）普遍存在TSC1/TSC2/MTOR基因体细胞变异等密切相关。肾透明细胞肉瘤中BCOR基因内部串联重复和融合基因YWHAE-NUTM2可被广泛检测到，这对CCSK的诊断具有一定的辅助作用。 研究发现，少部分肾母细胞瘤患儿具有遗传倾向，主要与WT1基因胚系突变有关密切相关。另外，BLM、BRCA2、PALB2、CDC73、GPC3、DICER1和TP53和CHEK2等与遗传性肾母细胞瘤相关。各种肾细胞癌相关遗传性综合征，如Von Hippel Lindau（VHL）综合征、遗传性乳头状肾癌（HPRC）、Birt-Hogg-Dubé综合征（BHDS）、结节性硬化综合征（TSC）、遗传性平滑肌瘤病与肾细胞癌综合征（HLRCC）、BAP1肿瘤易感综合征（TPDS）、遗传性副神经节瘤/嗜铬细胞瘤（PGL/PCC）综合征等，具有各自特异性基因，如VHL、MET、FLCN、TSC1/2、FH、BAP1和SDHA/B/C/D的胚系基因突变。 本儿童肾肿瘤相关基因检测（FFPE）采用二代测序和荧光原位杂交（FISH）方法，覆盖61个跟儿童肾肿瘤密切相关的基因，检测单核苷酸变异（SNV），小片段缺失和插入（indel），微卫星不稳定性（MSI），部分基因的拷贝数变异（CNV），TFE3、TFEB、ALK和NTRK1/2/3基因重排/融合等多种突变类型，并同时对遗传性肾肿瘤密切相关的25个基因进行配对胚系检测。本检测覆盖目前发现的主要儿童肾肿瘤分子分型的标志物，检测结果可以指导儿童肾肿瘤的病理诊断分型、治疗、预后判断以及遗传性风险评估。本检测基因列表：【指导意义为肿瘤分类，预后评估，临床试验，靶向治疗 】BLM、BRCA2、CDC73、CDKN2A、CHD4、CHEK2、CREBBP、CTNNB1、DICER1、DROSHA、EP300、FBXW7、FH、FLCN、MAX、MTOR、NF1、NF2、NSD1、PALB2、PBRM1、PTEN、SDHA、SDHB、SDHC、SDHD、SETD2、SMARCA4、SMARCB1、TCEB1、TP53、TSC1、TSC2、VHL、WT1主要关注的变异类型为单核苷酸变异、小片段插入/缺失。EGFR、KRAS、MET 、MYCN、PIK3CA、TERT主要关注的变异类型为单核苷酸变异、小片段插入/缺失、基因扩增。TFE3、TFEB主要关注的变异类型为融合。ALK、BRAF、NTRK1、NTRK2、NTRK3主要关注的变异类型为单核苷酸变异、小片段插入/缺失、融合。FGFR1、 FGFR2、FGFR3主要关注的变异类型为单核苷酸变异、小片段插入/缺失、基因扩增、融合。【指导意义为免疫治疗】MMR基因（MLH1, MSH2, MSH6, PMS2）、MSI要关注的变异类型为单核苷酸变异、小片段插入/缺失、微卫星不稳定性。【指导意义为遗传风险】AMER1、ARID1A、ASXL1、BAP1、BCOR、BCORL1、AMER1、ASXL1、BAP1、BLM、BRCA2、CDC73、CHEK2、DICER1、FBXW7、FH、FLCN、MET、PALB2、PTEN、SDHA、SDHB、SDHC、SDHD、SMARCA4、SMARCB1、TP53、TSC1、TSC2、VHL、WT1主要关注的变异类型单核苷酸变异、小片段插入/缺失。2022年1月7日起，增加染色体数目变化，包括：1p/16q共缺失。</t>
  </si>
  <si>
    <t>软组织和骨肿瘤相关基因测序基础套餐(FFPE，DNA+RNA，升级v1)</t>
  </si>
  <si>
    <t>包含 43 个与软组织和骨肿瘤密切相关基因，检测内容包含单核苷酸变异(SNV)，小片段缺失和插入(indel)，部分基因的拷贝数变异(CNV)，微卫星不稳定性(MSI)和NTRK1/2/3等基因融合/重排，15个化疗基因，64对融合基因。</t>
  </si>
  <si>
    <t>软组织和骨肿瘤相关基因综合测序中级套餐 (FFPE,DNA+RNA，升级v1）</t>
  </si>
  <si>
    <t>检测基因包含ACVR1、AKT1、AKT2、AKT3、ALK、APC等</t>
  </si>
  <si>
    <t>实体肿瘤精准诊疗和PD-L1（22C3）综合检测Mini套餐（FFPE）</t>
  </si>
  <si>
    <t>81基因+MSI+2个化疗基因（MSI-H/dMMR的肠癌/子宫内膜癌患者含MLH1甲基化结果，胶质瘤患者含MGMT甲基化结果）PD-L1(22C3)检测</t>
  </si>
  <si>
    <t>本检测采用二代测序法和PCR片段分析，覆盖了50个跟实体肿瘤密切相关的基因，主要包含单核苷酸变异（SNV），小片段缺失和插入（indel），部分基因的拷贝数变异（CNV）、融合，可辅助多种实体肿瘤预后评估、预测相关靶向药和免疫治疗药物的疗效。增加FH、BCOR、DICER1、AKT1、ARAF、RAF1、EML4、KIF5B、EZR、CD74、ESR1、rs1801160、rs1801265、rs75017182，61个体系突变基因+MSI+PD-L1(22C3）</t>
  </si>
  <si>
    <t>NGS+PCR片段分析+免疫组化</t>
  </si>
  <si>
    <t>PD-L1（迈杰，E1L3N）全自动免疫组化</t>
  </si>
  <si>
    <t>不可手术的局部晚期或转移性三阴乳腺癌成人患者常送检此项目； 伴随药物：Atezolizumab； CE IVD认证适：NSCLC、尿路上皮癌； FDA认证适应症：NSCLC、尿路上皮癌。 PD-L1 与 PD-1 相 互 作 用，PD-1 是 激 活 型 T 细 胞 的 一 种 表 面 受 体。 PD-L1 的结合导致 T 细胞活性的抑制。是研究 PD-L1 在人和 / 或小鼠异种 移 植 体 样 本 中 功 能 的 重 要 方 法。 而 CST 的 PD-L1 (E1L3N) XP® Rabbit mAb #13684 已经经过验证，适于免疫组织化学（IHC）PDL1 是通过在它 的表面产生一种称为程序性死亡配体 -1（PD-L1），这种 PD-L1 联接到一 类免疫细胞 T 细胞的 PD-1 蛋白上。当 PD-L1 与 PD-1 联接以后，T 细胞 就不能够发现肿瘤和向免疫系统发出攻击肿瘤的信号。近年来的一系列研究表 明，PD-L1 在多种肿瘤细胞表面表达上调，暗示这个蛋白是造成肿瘤逃逸免 疫系统监控的重要因子之一。CST 新发布的 PD-L1 兔单抗是研究人员研究 肿瘤免疫机理、以及黑色素瘤、肺癌、子宫癌、肾脏癌、前列腺癌和其它多 种肿瘤潜在免疫治疗方法的重要补充。临床研究人员已经把利用 PD-L1 的抗 体药物作为潜在的癌症生物疗法并进行了评估 (Brahmer, J.R., et al. (2012) New Engl J Med 366,2455-65)。</t>
  </si>
  <si>
    <t>胃/食管癌精准诊疗基因和PD-L1（22C3）综合检测Mini套餐（FFPE）</t>
  </si>
  <si>
    <t>17基因+MSI+EB病毒检测 PD-L1(22C3)检测</t>
  </si>
  <si>
    <t>本检测采用二代测序和PCR片段分析方法，覆盖了12个跟胃/食管癌密切相关的基因，主要包含单核苷酸变异（SNV），小片段缺失和插入（indel），部分基因（ERBB2 )的拷贝数变异（CNV）、基因融合，可辅助胃/食管癌预后评估、预测相关靶向药和免疫治疗药物的疗效。AKT1、ARAF、BRAF、CDH1、ERBB2、FGFR1、FGFR2、FGFR3、MLH1、MSH2、MSH6、NTRK1、PMS2、RAF1、RET、TP53，16个体系突变基因+MSI+PD-L1(22C3）</t>
  </si>
  <si>
    <t>实体肿瘤全外显子组测序检测（DNA,FFPE,升级V1）</t>
  </si>
  <si>
    <t>489 个核心基因+45 个融合基因+29 个免疫治疗相关基因+18 个 HRR 基因+26 个化疗基因+121 个遗传易感基因加强设计</t>
  </si>
  <si>
    <t>全外显子组测序(WES)是利用探针捕获技术将基因组编码基因外显子区域DNA捕获富集后进行高通量测序的基因组检测方法。由于与疾病相关的大部分功能性变异集中在染色体外显子区，外显子测序可以快速有效挖掘癌种各致病基因或者易感基因。当前，WES在肿瘤(如肺癌、乳腺癌和白血病等)的临床诊断分型/靶向治疗和耐药机制、免疫治疗和预后分层的应用中起着越来越重要的作用。与临床目前广泛应用的包含几十到一千余个肿瘤基因检测套餐（panel）相比，全外显子测序具有如下独特技术优势，在肿瘤临床检测中应用越来越广泛。
首先，WES可发现更多潜在原癌基因及抑癌基因，为肿瘤的分子发生机制和克隆演化提供更多证据；WES能更准确预测拷贝数变异，不需要专门设计数万或更多SNP位点也能够准确报告HRD Scores，进而指导患者是否适合PARP抑制剂治疗；WES除可报告已经明确靶点关键基因常见驱动突变和罕见突变，还可发现Panel不包括基因的罕见突变，使患者有可能获得更多参与临床试验机会；患者靶向或者免疫治疗后耐药或者复发进展的分子机制千变万化，近年来不同药物耐药机制也在不断发现，panel检测需要定期或不定期依据重要的临床研究进展对检测内容进行更新，而WES检测已包含全部外显子，检测全面，不仅能检测已知的耐药机制，还能全面探究未知的耐药机制；WES是TMB检测的金标准，大Panel的基因来源于肿瘤WES检测所包含的2万余个基因，可能会存在一定抽样误差，使得TMB准确性大打折扣；WES检测也能更好预测新抗原，大Panel只包含一定数量的基因，新抗原预测能力不足，不可避免漏掉一些与患者相关新抗原，使得患者可能错过某些肿瘤疫苗/过继性免疫机会；与常用大Panel相比，通过对肿瘤组织进行WES测序，能筛选足够多体细胞突变位点去设计定制化MRD检测方案，兼顾不同患者之间的个体差异性和高敏感性，能更准确提前预测疾病复发或进展。
在2022年推出了实体肿瘤全外显子组测序检测的基础上，推出了实体肿瘤全外显子组测序检测（DNA,FFPE,升级V1）。该检测对肿瘤全外显子组进行检测，涵盖点突变（SNV）、小片段插入与缺失（Indel）、拷贝数变异（CNV，包括覆盖基因的大片段扩增、重复、缺失、cnLOH以及超/亚二倍体等）等多种突变类型，也覆盖微卫星不稳定性（MSI）、TMB（肿瘤突变负荷）、HLA分型和HRD评分，以及化疗药物相关基因的SNP位点进行检测。本检测还增加了46个与实体肿瘤诊断和治疗密切相关的融合基因。另外，该检测同时对遗传性肿瘤相关基因进行配对胚系突变检测。该项目适用于各实体肿瘤类型的诊断分型、靶向治疗、免疫治疗、预后分层和遗传性肿瘤风险评估等，助力于肿瘤患者的精准诊疗，让更多的肿瘤患者从现有的靶向治疗或免疫治疗中受益或有参加临床试验的机会。</t>
  </si>
  <si>
    <t>实体肿瘤相关基因测序检测 (DNA, FFPE)</t>
  </si>
  <si>
    <t>检测位点：BA25、BA26、NR-21、NR-24、NR-27、MONO-27。</t>
  </si>
  <si>
    <t>实体肿瘤精准诊疗基础套餐（FFPE）</t>
  </si>
  <si>
    <t>164基因（MSI-H/dMMR的肠癌/子宫内膜癌患者含MLH1甲基化结果，胶质瘤患者含MGMT甲基化结果）+MSI+15个化疗基因</t>
  </si>
  <si>
    <t>【135个体系基因 +MSI+15个化疗基因】AKT1、BUB1B、FANCL、KIT、NRAS、RELA、AKT2、CCND1、FBXW7、KRAS、NTRK1、RET、AKT3、CCNE1、FGF19、MAP2K1、NTRK2、ROS1、ALK、CD274、、FGF3、、MAP2K2、NTRK3、SDHA、APC、CDH1、FGF4、MAPK1、PALB2、SDHB、AR、CDK12、FGFR1、、MDM2、PAX8、SDHC、ARAF、CDK4、FGFR2、MDM4、PBRM1、SDHD、ARID1A、CDK6、FGFR3、MED12、PDCD1LG2、SMARCA4、ARID1B、CDKN2A、FOXL2、MEN1、PDGFRA、SMARCB1、ARID2、CDKN2B、FUBP1、MET、PIK3R1、SMARCE1、ATM、CHEK1、GATA3、MLHA、PMS2、SMO、ATRX、CHEK2、GNA11、 MRE11、POLD1、STK11、B2M、CIT、GNAQ、MSH2、PPP2R1A、SUF、BAP1、CTNNB、GNAS、MSH6、PPP2R2A、TERT、BARD1、DDR2、H3F3A、MTOR、PTCH1、TERT-Pro、BCOR、DICER1、H3F3B、MYC、PTEN、TP53、BLM、DNMT3A、HRAS、MYCN、RAD51B、TSC1、BMPR1A、EGFR、IDH1、MYOD1、RAD51C、TSC2、BRAF、ERBB2、IDH2、NBN、RAD51D、TSHR、BRCA1、ERBB3、JAK1、NF1、RAD54L、VHL、BRCA2、ERBB4、JAK2、NF2、RAF1、BRIP1、ESR1、KDR、NOTCH1、RB1。 融合基因：ALK、KIAA1549、NTRK3、RELA、SDC4、FGFR2、BRAF、NTRK1、PAX8、RET、SLC34A2、FGFR3、CD74、NTRK2、PPARG、ROS1、FGFR1。化疗药物相关基因：CBR3 、CYP2C8 、CYP2D6 、CYP19A1 、DPYD 、ERCC1 、ERCC2 、GSTP1 、MTHFR 、RARG 、SLC28A3 、UGT1A1 、UGT1A6 、XRCC1 、ZNF423 。MSI ：BAT25、BAT26、D5S346、D2S123、D17S250。</t>
  </si>
  <si>
    <t>实体肿瘤精准诊疗中级套餐（FFPE）</t>
  </si>
  <si>
    <t>368个体系基因+MSI+TMB+85个胚系基因+32个化疗基因</t>
  </si>
  <si>
    <t>【368 个体系基因 +MSI+TMB+85 个胚 系基因+32 个化疗基因】ABRAXAS1、CDKN2C、FGF19、KRAS、PDGFRA、SDHC、ACVR1、CHD1、FGF3、LMO1、PDGFRB、SDHD、ACVR1B、CHD4、FGF4、LRP1B、PHOX2B、SETD2、AKT1、CHEK1、FGFR1、LZTR1、PIK3C2B、SF3B1、AKT2、CHEK2、FGFR2、MAP2K1、PIK3CA、SIX1、AKT3、CIC、FGFR3、MAP2K2、PIK3CB、SIX2、ALK、CPA1、FGFR4、MAP2K4、PIK3CG、SLX4、AMER1、CPB1、FH、MAP3K1、PIK3R1、SMAD2、ANTXR1、CREBBP、FLCN、MAPK1、PIK3R2、SMAD3、ANTXR2、CSNK2B、FLT1、MAPK3、PIK3R3、SMAD4、APC、CTCF、FLT4、MAX、PMS1、SMARCA4、AR、CTDNEP1、FOXA1、MBD4、PMS2、SMARCB1、ARAF、CTNNA1、FOXL2、MC1R、POLD1、SMARCE1、ARID1A、CTNNB1、FOXP1、MCL1、POLE、SMO、ARID1B、CTR9、FOXR2、MDM2、POLR2A、SNCAIP、ARID2、CUL3、FUBP1、MDM4、PORCN、SOS1、ARID5B、CXorf67、GATA3、MECOM、POT1、SOX10、ASXL1、CYSLTR2、GATA4、MED12、PPARG、SOX17、ASXL2、DAXX、GATA6、MEN1、PPM1D、SOX2、ATG7、DDR2、GEN1、MET、PPP2R1A、SOX4、ATM、DDX3X、GFI1、MGA、PPP6C、SOX9、ATP6AP1、DGCR8、GFI1B、MITF、PRDM6、SPOP、ATP6AP2、DICER1、GLI1、MLH1、PREX2、SPRED1、ATR、DIS3L2、GLI2、MN1、PRKAR1A、SPTA1、ATRX、DNMT3A、GNA11、MRE11、PRKCA、SQSTM1、AURKA、DOT1L、GNA14、MSH2、PRKN、STAG2、AURKB、DROSHA、GNAQ、MSH3、PRSS1、STK11、AXIN1、E2F3、GNAS、MSH6、PTCH1、STK19、AXIN2、EED、GPS2、MTOR、PTEN、SUFU、B2M、EGFR、GRIN2A、MUTYH、PTPN11、SUZ12、BAP1、EIF1AX、H3F3A、MYB、PTPRD、TAF1、BARD1、ELF3、H3F3B、MYBL1、PTPRT、TCF7L2、BCL2L1、ELOC、HDAC2、MYC、RAC1、TEK、BCOR、EP300、HGF、MYCL、RAD50、TERC、BCORL1、EPHA3、HIST1H3A、MYCN、RAD51、TERTBIRC3、EPHA5、HIST1H3B、MYOD1、RAD51B、TET2、BLM、EPHA7、HIST1H3C、NBN、RAD51C、TFEB、BMPR1A、ERBB2、HLA-B、NCOR1、RAD51D、TGFBR1、BRAF、ERBB3、HOXB13、NF1、RAD52、TGFBR2、BRCA1、ERBB4、HRAS、NF2、RAD54B、TNFRSF11A、BRCA2、ERCC2、IDH1、NFE2L2、RAD54L、TNFRSF14、BRIP1、ERCC3、IDH2、NKX2-1、RAF1、TP53、CARD11、ERCC4、IGF1R、NKX3-1、RASA1、TP63、CBL、ESR1、IGF2、NOTCH1、RB1、TRAF7、CCND1、EXT1、IRS2、NOTCH2、RBM10、TRIM28、CCND2、EXT2、JAK1、NOTCH3、RECQL4、TSC1、CCND3、EZH1、JAK2、NOTCH4、RELA、TSC2、CCNE1、EZH2、JAK3、NRAS、REST、TSHR、CD274、FANCA、JUN、NSD1、RET、U2AF1、CDC73、FANCC、KBTBD4、NSD3、RHBDF2、VEGFA、CDH1、FANCD2、KDM5C、NTHL1、RHOA、VHL、CDK12、FANCE、KDM6A、NTRK1、RICTOR、WRN、CDK4、FANCF、KDR、NTRK2、RIT1、WT1、CDK6、FANCG、KEAP1、NTRK3、RNF43、XRCC2、CDK8、FANCI、KIF1B、OTX2、ROS1、XRCC3、CDKN1A、FANCL、KIT、PABPC1、RPA1、YAP1、CDKN1B、FANCM、KLF4、PAK1、RREB1、ZMYM3、CDKN1C、FAT1、KMT2A、PALB2、RUNX1、ZNF217、CDKN2A、FBXW7、KMT2C、PBRM1、SDHA、ZNF750、CDKN2B、FGF10、KMT2D、PDCD1LG2、SDHB。免疫治疗相关基因：ALK、ARID1A、B2M、CCND1、CDKN2A、CDKN2B、DNMT3A、EGFR、EP300、FGF3、FGF4、JAK1、JAK2、KRAS、LRP1B、MDM2、MDM4、MET、MLH1、MSH2、MSH6、NRAS、PMS2、PBRM1、POLD1、POLE、PTEN、STK11、TP53。同源重组修复通路基因（HRR）：ATM、BRCA1、BRCA2、BARD1、BRIP1、CHEK1、CHEK2、FANCL、PALB2、RAD51B、RAD51C、RAD51D、RAD54L。融合基因：ALK、BRAF、CD74、CLDN1、FGFR1、FGFR2、FGFR3、KIAA1549-pro、NTRK1、NTRK2、NTRK3、PAX8、PPARG、RELA、RET、ROS1、SDC4、SLC34A2、SRY_Y、TERC、TERT_Pro、TFE3、TMPRSS2、YAP1。 遗传性肿瘤易感基因：ALK、CDKN1B、FANCF、MSH3、POLE、SDHD、APC、CDKN2A、FANCG、MSH6、PRKAR1A、SLX4、ATM、CHEK2、FANCL、MUTYH、PTCH1、SMAD4、AXIN2、CTNNB1、FH、NBN、PTEN、SMARCA4、BAP1、DICER1、FLCN、NF1、RAD50、SMARCB1、BARD1、EGFR、HOXB13、NF2、RAD51C、SOS1、BLM、ERCC2、HRAS、NSD1、RAD51D、STK11、BMPR1A、ERCC3、KIT、NTHL1、RB1、SUFU、BRCA1、ERCC4、MAX、PALB2、RECQL4、TERT、BRCA2、EZH2、MEN1、PDGFRA、RET、TP53、BRIP1、FANCA、MET、PHOX2B、RUNX1、TSC1、CDC73、FANCC、MITF、PMS1、SDHA、TSC2、CDH1、FANCD2、MLH1、PMS2、SDHB、VHL、CDK4、FANCE、MSH2、POLD1、SDHC、WT1、XRCC2。化疗药物相关基因：ABCB1、ACYP2、CBR3、CDA、CEP72、CYP19A1、CYP1B1、CYP2C8、CYP2D6、DPYD、DYNC2H1、ERCC1、ERCC2、ESR1、GSTP1、MTHFR、MTRR、NQO1、NUDT15、RARG、RRM1、SEMA3C、SLC28A3、SLCO1B1、SOD2、TPMT、TYMS、UGT1A1、UGT1A6、XPC、XRCC1、ZNF423。</t>
  </si>
  <si>
    <t>实体肿瘤精准诊疗相关基因测序和PD-L1免疫组化综合检测 （中级套餐）(DNA，FFPE)</t>
  </si>
  <si>
    <t>710体系+MSI+TMB+32个化疗药物基因141个胚系突变基因+PDL1(SP263、SP142、22C3,三选一）</t>
  </si>
  <si>
    <t>【临床意义】自2011年第一个免疫检验点CTLA4抑制剂伊匹单抗（Ipilimumab）获批上市以来，肿瘤免疫治疗临床应用越来越广泛。近几年陆续获批PD1/PD-L1单抗药物在临床治疗中的不断突破，肿瘤免疫治疗已从1.0时代进入2.0时代。与其它治疗手段相比，免疫治疗具有其独特优势：1）持久性：对PD1/PD-L1抑制剂有效病人，疗效维持平均时间较长，少部分部分患者甚至维持可达五年、十年。PD1/PD-L1抑制剂的出现，让恶性黑色素瘤、肺癌、肾癌等多种肿瘤的生存时间明显延长，5年生存率甚至翻倍。2）广谱性：PD1/PD-L1抑制剂，已获批可用于大多数实体肿瘤，包括黑色素瘤、肺鳞癌、肺腺癌、小细胞肺癌、肾癌、胃肠道肿瘤、头颈癌、肝癌等。3）低毒性：PD1/PD-L1抑制剂毒副作用，相对于传统放化疗等治疗要明显减少，3～4级严重不良反应的发生率，降低了一半以上。但是，PD1/PD-L1治疗总有效率较低，只有小部分患者治疗获益。例如，临床上单用ipilimumab治疗黑色素瘤的总缓解率仅为5％～15％。仅大约1/5-1/4的非小细胞肺癌、黑色素瘤或肾细胞癌患者中，抗PD-1抗体产生了客观缓解；另外，免疫治疗价格昂贵，除少数药物纳入医保外，其余均未纳入医保报销范围，价格昂贵。而通过一些药效相关标志物，如PD-L1表达水平、肿瘤突变负荷(TMB)、微卫星不稳定性(MSI)等已经被批准用于PD-1和PD-L1类药物疗效预测，能将免疫治疗有效患者比例提高到50-60%。另外文献报道，一些基因改变对于预测免疫治疗疗效方面也具有临床意义，但分开报告PDL1免疫组化结果和分子检测结果在预测免疫治疗或者靶向治疗方面，可能出现相互冲突情况。例如，在肺癌中，如果检测到EGFR/MET基因敏感突变，ALK/ROS1/RET基因融合等分子改变，患者适合相对应靶向药物用于一线治疗；同时PDL1免疫组化表达水平≥50%，分子检测结果未获知情况下免疫治疗也会被报告适合用于一线治疗。而在此临床背景下，应选用相对应靶向药物用于一线治疗，免疫治疗疗效较差。为了更好指导患者治疗，我们将基因检测与PD-L1免疫组化组合成一个综合套餐，通过综合NGS基因检测结果及PD-L1免疫组化检测结果为患者出具一份更加全面精准用药指导报告，避免错过治疗时机。62个体系突变基因+18个化疗药物基因+MSI+PDL1(SP263、SP142、22C3,三选一）</t>
  </si>
  <si>
    <t>儿童神经母细胞瘤相关基因测序检测套餐（FFPE）（血+组织）</t>
  </si>
  <si>
    <t>覆盖了47个和儿童神经母细胞瘤密切相关的的基因，以及4个化疗相关基因的4个位点，并同时对遗传性儿童神经母细胞瘤密切相关的20个基因进行配对胚系检测。</t>
  </si>
  <si>
    <t>用于指导儿童神经母细胞瘤患者的风险分层、靶向治疗、化疗和免疫治疗；评估预后和神经母细胞瘤遗传风险.神经母细胞瘤（Neuroblastoma, NB）是起源于原始神经嵴细胞的儿童常见外周神经系统恶性肿瘤，也是婴儿期发病率最高的肿瘤，占所有儿童恶性肿瘤的8%-10%。据2021美国最新统计结果，0-14岁的神经母细胞瘤的发病率仅次于白血病、中枢神经系统肿瘤、淋巴瘤和肉瘤，排第五位。神经母细胞瘤具有恶性程度高、难治愈、易复发、易进展并转移至远处器官等特点。神经母细胞瘤的发生部位、组织病理学表现和生物学特征等方面均具有明显临床异质性，这可能与其复杂的分子生物学改变密切相关。 随着神经母细胞瘤相关分子生物学机制研究的逐步开展，人们对其分子表型的认识也不断加深。研究发现神经母细胞瘤的发生与多种因素有关，包括染色体、原癌基因、抑癌基因等的变异。2004年发起的一项跨国合作，开发了标准化的国际神经母细胞瘤风险组（INRG）分类系统。通过分析肿瘤诊断时的7个最重要的预后因素（诊断年龄，INRG肿瘤分期，肿瘤组织学类别，肿瘤分化程度，染色体倍性，以及MYCN和11q染色体上的拷贝数状态），确定了神经母细胞瘤的极低风险，低风险，中风险和高风险四个分类。当今肿瘤的遗传变异分析已经成为神经母细胞瘤危险度分级和确定预后的重要组成部分，基因分型已成为神经母细胞瘤临床的常规检测之一。其中某些特定信息 (1p和11q染色体状态，MYCN扩增状态，DNA倍性等) 被儿童母细胞瘤诊治规范（2019年版）推荐作为遗传学检查的内容，并且这些特定遗传信息，与神经母细胞瘤预后及危险度分组也密切相关。 虽然大多数神经母细胞瘤为散发性，越来越多证据提示遗传因素在神经母细胞瘤的发生中可能发挥着重要作用。研究发现，约有1%-2%的神经母细胞瘤患者具有家族史，即发生了胚系变异。如ALK和PHOX2B基因的胚系变异以及1p36或11q14-23胚系缺失等是大多数家族性神经母细胞瘤病例的主要诱因。Li-Fraumeni综合征（TP53基因）和SDHB基因突变，以及NF1、BRCA1/2、NRAS、APC等其它很多遗传改变都会增加神经母细胞瘤的患病风险。此外，基于散发病例及其家系的遗传分析显示，部分基因如MYCN、ATRX、PTPN11、ARID1A以及ARID1B等基因的胚系致病变异也可能使个体罹患神经母细胞瘤的发病风险增加。另外，携带ALK基因变异和扩增的原发性神经母细胞瘤，ALK抑制剂可能是一种潜在的治疗手段。 儿童神经母细胞瘤相关基因测序检测（FFPE），覆盖了47个和儿童神经母细胞瘤密切相关的的基因，以及4个化疗相关基因的4个位点，并同时对遗传性儿童神经母细胞瘤密切相关的20个基因进行配对胚系检测。本套餐检测内容主要包含单核苷酸变异（SNV），小片段缺失和插入（indel），部分基因的拷贝数变异（CNV）和基因融合，微卫星不稳定性等多种突变类型。检测结果可以指导神经母细胞瘤的诊断和分期评估，治疗方案的选择，预后预测和遗传性风险评估等。</t>
  </si>
  <si>
    <t>肝/胆管癌相关基因测序检测（基础套餐，FFPE）</t>
  </si>
  <si>
    <t>肝/胆管癌相关基因测序检测（中级套餐，FFPE）</t>
  </si>
  <si>
    <t>实体肿瘤精准诊疗Mini套餐（FFPE)</t>
  </si>
  <si>
    <t>81基因+MSI+2个化疗基因（MSI-H/dMMR的肠癌/子宫内膜癌患者含MLH1甲基化结果，胶质瘤患者含MGMT甲基化结果）</t>
  </si>
  <si>
    <t>NGS+ PCR 片段分析法</t>
  </si>
  <si>
    <t>肺癌精准诊疗基因和 PD-L1（SP263）综合检测 Mini 套餐（FFPE）</t>
  </si>
  <si>
    <t xml:space="preserve">
26基因+MSI PD-L1(SP263)检测</t>
  </si>
  <si>
    <t>自2011年第一个免疫检验点CTLA4抑制剂伊匹单抗（Ipilimumab）获批上市以来，肿瘤免疫治疗临床应用越来越广泛。另外文献报道，一些基因改变对于预测免疫治疗疗效方面也具有临床意义，但分开报告PDL1免疫组化结果和分子检测结果在预测免疫治疗和靶向治疗时，可能出现相互冲突情况。为了满足临床需求，本产品提供一个经济实惠小巧的组合套餐指导患者的靶向治疗、免疫治疗与预后评估，覆盖了目前肺癌指南共识推荐常见基因检测及PD-L1免疫组化检测，提供3种免疫组化检验克隆号E1L3N、22C3和SP263进行选择，为临床及患者提供更经济、更多元化、更全面精准的检测项目。ALK、AKT1、ARAF、BRAF、CD74、EGFR、EML4、ERBB2、EZR、FGFR1、FGFR2、TP53、FGFR3、KIF5B、KRAS、MET、NTRK1、PIK3CA、RAF1、RET、ROS1、SDC4、SLC34A2，23个体系突变基因+MSI+PD-L1(SP263）</t>
  </si>
  <si>
    <t>肺癌精准诊疗基因和 PD-L1（22C3）综合检测 Mini 套餐（FFPE）</t>
  </si>
  <si>
    <t>26基因+MSI PD-L1(22C3)检测</t>
  </si>
  <si>
    <t>自2011年第一个免疫检验点CTLA4抑制剂伊匹单抗（Ipilimumab）获批上市以来，肿瘤免疫治疗临床应用越来越广泛。另外文献报道，一些基因改变对于预测免疫治疗疗效方面也具有临床意义，但分开报告PDL1免疫组化结果和分子检测结果在预测免疫治疗和靶向治疗时，可能出现相互冲突情况。为了满足临床需求，本产品提供一个经济实惠小巧的组合套餐指导患者的靶向治疗、免疫治疗与预后评估，覆盖了目前肺癌指南共识推荐常见基因检测及PD-L1免疫组化检测，提供3种免疫组化检验克隆号E1L3N、22C3和SP263进行选择，为临床及患者提供更经济、更多元化、更全面精准的检测项目。ALK、AKT1、ARAF、BRAF、CD74、EGFR、EML4、ERBB2、EZR、FGFR1、FGFR2、TP53、FGFR3、KIF5B、KRAS、MET、NTRK1、PIK3CA、RAF1、RET、ROS1、SDC4、SLC34A2，23个体系突变基因+MSI+PD-L1(22C3）</t>
  </si>
  <si>
    <t>肺癌精准诊疗基因和PD-L1（E1L3N）综合检测Mini套餐（FFPE）</t>
  </si>
  <si>
    <t>26基因+MSI PD-L1(E1L3N)检测</t>
  </si>
  <si>
    <t>自2011年第一个免疫检验点CTLA4抑制剂伊匹单抗（Ipilimumab）获批上市以来，肿瘤免疫治疗临床应用越来越广泛。另外文献报道，一些基因改变对于预测免疫治疗疗效方面也具有临床意义，但分开报告PDL1免疫组化结果和分子检测结果在预测免疫治疗和靶向治疗时，可能出现相互冲突情况。为了满足临床需求，本产品提供一个经济实惠小巧的组合套餐指导患者的靶向治疗、免疫治疗与预后评估，覆盖了目前肺癌指南共识推荐常见基因检测及PD-L1免疫组化检测，提供3种免疫组化检验克隆号E1L3N、22C3和SP263进行选择，为临床及患者提供更经济、更多元化、更全面精准的检测项目。ALK、AKT1、ARAF、BRAF、CD74、EGFR、EML4、ERBB2、EZR、FGFR1、FGFR2、TP53、FGFR3、KIF5B、KRAS、MET、NTRK1、PIK3CA、RAF1、RET、ROS1、SDC4、SLC34A2，23个体系突变基因+MSI+PD-L1(E1L3N）</t>
  </si>
  <si>
    <t>胶质瘤精准诊疗Mini套餐（FFPE)</t>
  </si>
  <si>
    <t>26基因(含MGMT甲基化）+MSI</t>
  </si>
  <si>
    <t>胃肠间质瘤精准诊疗Mini套餐（FFPE)</t>
  </si>
  <si>
    <t>19个体系突变基因+MSI：AKT1、ARAF、RAF1、FGFR1/2/3 、BRAF exon15 SNV/indel NTRK1 exon7-16、intron7-13 SNV/indel/fusionHARS 全部外显子 SNV/indel/CNV PDGFRA exon12、14、18 SNV/indel/CNVKIT exon8-18 SNV/indel/CNV SDHA 全部外显子 SNV/indelKRAS exon2-4 SNV/indel/CNV SDHB 全部外显子 SNV/indelNF1 全部外显子 SNV/indel SDHC 全部外显子 SNV/indelNARS exon2-4 SNV/indel/CNV SDHD 全部外显子 SNV/indel</t>
  </si>
  <si>
    <t>软组织和骨肿瘤精准诊疗Mini套餐（FFPE)</t>
  </si>
  <si>
    <t>24个体系突变基因+MSI：FH、BCOR、DICER1、AKT1、ARAF、RAF1、ROS1、FGFR1/2/3 、ALK exon18-29、intron18-21 SNV/indel/Fusion IDH2 exon4 SNV/indelBRAF exon15 SNV/Fusion KIT exon8-18 SNV/Fusion/CNVCTNNB1 exon3 SNV/indel MYOD1 exon1 SNV/indelGNAS exon8、9 SNV/indel NF1 全部外显子 SNV/indelH3F3A exon2 SNV/indel NTRK1 exon7-16、intron7-13 SNV/indel/FusionH3F3B exon2 SNV/indel PDGFRA exon12、14、18 SNV/Fusion/CNVIDH1 exon4 SNV/indel</t>
  </si>
  <si>
    <t>胰腺癌精准诊疗Mini套餐（FFPE)</t>
  </si>
  <si>
    <t>黑色素瘤精准诊疗Mini套餐（FFPE)</t>
  </si>
  <si>
    <t>膀胱癌精准诊疗Mini套餐（FFPE)</t>
  </si>
  <si>
    <t>胆管/肝癌精准诊疗Mini套餐（FFPE)</t>
  </si>
  <si>
    <t>胃/食管癌精准诊疗Mini套餐（FFPE)</t>
  </si>
  <si>
    <t xml:space="preserve">
17基因+MSI+EB病毒检测</t>
  </si>
  <si>
    <t>前列腺癌精准诊疗Mini套餐（FFPE)</t>
  </si>
  <si>
    <t>宫颈癌相关基因测序和PD-L1免疫组化综合检测 （FFPE）</t>
  </si>
  <si>
    <t>39个体系突变基因+MSI+{22个化疗药物基因+PDL1(SP263、SP142、22C3,三选一）</t>
  </si>
  <si>
    <t>39个体系突变基因+MSI+22个化疗药物基因+PDL1(SP263、SP142、22C3,三选一）</t>
  </si>
  <si>
    <t>肺癌相关基因测序和PD-L1免疫组化综合检测 （中级套餐，FFPE）</t>
  </si>
  <si>
    <t>126个体系突变基因+MSI+{18个化疗药物基因+PDL1(SP263、SP142、22C3,三选一）</t>
  </si>
  <si>
    <t>【临床意义】自2011年第一个免疫检验点CTLA4抑制剂伊匹单抗（Ipilimumab）获批上市以来，肿瘤免疫治疗临床应用越来越广泛。近几年陆续获批PD1/PD-L1单抗药物在临床治疗中的不断突破，肿瘤免疫治疗已从1.0时代进入2.0时代。与其它治疗手段相比，免疫治疗具有其独特优势：1）持久性：对PD1/PD-L1抑制剂有效病人，疗效维持平均时间较长，少部分部分患者甚至维持可达五年、十年。PD1/PD-L1抑制剂的出现，让恶性黑色素瘤、肺癌、肾癌等多种肿瘤的生存时间明显延长，5年生存率甚至翻倍。2）广谱性：PD1/PD-L1抑制剂，已获批可用于大多数实体肿瘤，包括黑色素瘤、肺鳞癌、肺腺癌、小细胞肺癌、肾癌、胃肠道肿瘤、头颈癌、肝癌等。3）低毒性：PD1/PD-L1抑制剂毒副作用，相对于传统放化疗等治疗要明显减少，3～4级严重不良反应的发生率，降低了一半以上。但是，PD1/PD-L1治疗总有效率较低，只有小部分患者治疗获益。例如，临床上单用ipilimumab治疗黑色素瘤的总缓解率仅为5％～15％。仅大约1/5-1/4的非小细胞肺癌、黑色素瘤或肾细胞癌患者中，抗PD-1抗体产生了客观缓解；另外，免疫治疗价格昂贵，除少数药物纳入医保外，其余均未纳入医保报销范围，价格昂贵。而通过一些药效相关标志物，如PD-L1表达水平、肿瘤突变负荷(TMB)、微卫星不稳定性(MSI)等已经被批准用于PD-1和PD-L1类药物疗效预测，能将免疫治疗有效患者比例提高到50-60%。另外文献报道，一些基因改变对于预测免疫治疗疗效方面也具有临床意义，但分开报告PDL1免疫组化结果和分子检测结果在预测免疫治疗或者靶向治疗方面，可能出现相互冲突情况。例如，在肺癌中，如果检测到EGFR/MET基因敏感突变，ALK/ROS1/RET基因融合等分子改变，患者适合相对应靶向药物用于一线治疗；同时PDL1免疫组化表达水平≥50%，分子检测结果未获知情况下免疫治疗也会被报告适合用于一线治疗。而在此临床背景下，应选用相对应靶向药物用于一线治疗，免疫治疗疗效较差。为了更好指导患者治疗，我们将基因检测与PD-L1免疫组化组合成一个综合套餐，通过综合NGS基因检测结果及PD-L1免疫组化检测结果为患者出具一份更加全面精准用药指导报告，避免错过治疗时机。可辅助肺癌的诊断和分子分型、预后评估、预测相关靶向药和免疫治疗药物的疗效及常见化疗药的疗效和毒副作用。检测范围：126个体系突变基因+MSI+18个化疗药物基因+PDL1(SP263、SP142、22C3,三选一）。</t>
  </si>
  <si>
    <t>食管癌相关基因测序和PD-L1免疫组化综合检测 （中级套餐，FFPE）</t>
  </si>
  <si>
    <t>【临床意义】自2011年第一个免疫检验点CTLA4抑制剂伊匹单抗（Ipilimumab）获批上市以来，肿瘤免疫治疗临床应用越来越广泛。近几年陆续获批PD1/PD-L1单抗药物在临床治疗中的不断突破，肿瘤免疫治疗已从1.0时代进入2.0时代。与其它治疗手段相比，免疫治疗具有其独特优势：1）持久性：对PD1/PD-L1抑制剂有效病人，疗效维持平均时间较长，少部分部分患者甚至维持可达五年、十年。PD1/PD-L1抑制剂的出现，让恶性黑色素瘤、肺癌、肾癌等多种肿瘤的生存时间明显延长，5年生存率甚至翻倍。2）广谱性：PD1/PD-L1抑制剂，已获批可用于大多数实体肿瘤，包括黑色素瘤、肺鳞癌、肺腺癌、小细胞肺癌、肾癌、胃肠道肿瘤、头颈癌、肝癌等。3）低毒性：PD1/PD-L1抑制剂毒副作用，相对于传统放化疗等治疗要明显减少，3～4级严重不良反应的发生率，降低了一半以上。但是，PD1/PD-L1治疗总有效率较低，只有小部分患者治疗获益。例如，临床上单用ipilimumab治疗黑色素瘤的总缓解率仅为5％～15％。仅大约1/5-1/4的非小细胞肺癌、黑色素瘤或肾细胞癌患者中，抗PD-1抗体产生了客观缓解；另外，免疫治疗价格昂贵，除少数药物纳入医保外，其余均未纳入医保报销范围，价格昂贵。而通过一些药效相关标志物，如PD-L1表达水平、肿瘤突变负荷(TMB)、微卫星不稳定性(MSI)等已经被批准用于PD-1和PD-L1类药物疗效预测，能将免疫治疗有效患者比例提高到50-60%。另外文献报道，一些基因改变对于预测免疫治疗疗效方面也具有临床意义，但分开报告PDL1免疫组化结果和分子检测结果在预测免疫治疗或者靶向治疗方面，可能出现相互冲突情况。例如，在肺癌中，如果检测到EGFR/MET基因敏感突变，ALK/ROS1/RET基因融合等分子改变，患者适合相对应靶向药物用于一线治疗；同时PDL1免疫组化表达水平≥50%，分子检测结果未获知情况下免疫治疗也会被报告适合用于一线治疗。而在此临床背景下，应选用相对应靶向药物用于一线治疗，免疫治疗疗效较差。为了更好指导患者治疗，我们将基因检测与PD-L1免疫组化组合成一个综合套餐，通过综合NGS基因检测结果及PD-L1免疫组化检测结果为患者出具一份更加全面精准用药指导报告，避免错过治疗时机。86个体系突变基因+MSI+18个化疗药物基因+6个胚系突变基因+PDL1(SP263、SP142、22C3,三选一）。</t>
  </si>
  <si>
    <t>胃癌相关基因测序和PD-L1免疫组化综合检测（中级套餐，FFPE)</t>
  </si>
  <si>
    <t>80个体系突变基因+MSI+9个胚系突变基因+EBV病毒+{18个化疗药物基因+PDL1(SP263、SP142、22C3,三选一）</t>
  </si>
  <si>
    <t>【临床意义】自2011年第一个免疫检验点CTLA4抑制剂伊匹单抗（Ipilimumab）获批上市以来，肿瘤免疫治疗临床应用越来越广泛。近几年陆续获批PD1/PD-L1单抗药物在临床治疗中的不断突破，肿瘤免疫治疗已从1.0时代进入2.0时代。与其它治疗手段相比，免疫治疗具有其独特优势：1）持久性：对PD1/PD-L1抑制剂有效病人，疗效维持平均时间较长，少部分部分患者甚至维持可达五年、十年。PD1/PD-L1抑制剂的出现，让恶性黑色素瘤、肺癌、肾癌等多种肿瘤的生存时间明显延长，5年生存率甚至翻倍。2）广谱性：PD1/PD-L1抑制剂，已获批可用于大多数实体肿瘤，包括黑色素瘤、肺鳞癌、肺腺癌、小细胞肺癌、肾癌、胃肠道肿瘤、头颈癌、肝癌等。3）低毒性：PD1/PD-L1抑制剂毒副作用，相对于传统放化疗等治疗要明显减少，3～4级严重不良反应的发生率，降低了一半以上。但是，PD1/PD-L1治疗总有效率较低，只有小部分患者治疗获益。例如，临床上单用ipilimumab治疗黑色素瘤的总缓解率仅为5％～15％。仅大约1/5-1/4的非小细胞肺癌、黑色素瘤或肾细胞癌患者中，抗PD-1抗体产生了客观缓解；另外，免疫治疗价格昂贵，除少数药物纳入医保外，其余均未纳入医保报销范围，价格昂贵。而通过一些药效相关标志物，如PD-L1表达水平、肿瘤突变负荷(TMB)、微卫星不稳定性(MSI)等已经被批准用于PD-1和PD-L1类药物疗效预测，能将免疫治疗有效患者比例提高到50-60%。另外文献报道，一些基因改变对于预测免疫治疗疗效方面也具有临床意义，但分开报告PDL1免疫组化结果和分子检测结果在预测免疫治疗或者靶向治疗方面，可能出现相互冲突情况。例如，在肺癌中，如果检测到EGFR/MET基因敏感突变，ALK/ROS1/RET基因融合等分子改变，患者适合相对应靶向药物用于一线治疗；同时PDL1免疫组化表达水平≥50%，分子检测结果未获知情况下免疫治疗也会被报告适合用于一线治疗。而在此临床背景下，应选用相对应靶向药物用于一线治疗，免疫治疗疗效较差。为了更好指导患者治疗，我们将基因检测与PD-L1免疫组化组合成一个综合套餐，通过综合NGS基因检测结果及PD-L1免疫组化检测结果为患者出具一份更加全面精准用药指导报告，避免错过治疗时机。80个体系突变基因+MSI+18个化疗药物基因+9个胚系突变基因+EBV病毒+PDL1(SP263、SP142、22C3,三选一）</t>
  </si>
  <si>
    <t>膀胱癌相关基因测序和PD-L1免疫组化综合检测 （中级套餐，FFPE）</t>
  </si>
  <si>
    <t>62个体系突变基因+{18个化疗药物基因+MSI+PDL1(SP263、SP142、22C3,三选一）</t>
  </si>
  <si>
    <t>胃癌相关基因测序和PD-L1免疫组化综合检测 （基础套餐，FFPE)</t>
  </si>
  <si>
    <t>37基因+MSI+15个化疗基因+EB病毒检测+PDL1(SP263、SP142、22C3,三选一）</t>
  </si>
  <si>
    <t>膀胱癌相关基因测序和PD-L1免疫组化综合检测（基础套餐，FFPE）</t>
  </si>
  <si>
    <t>35基因+MSI+15个化疗基因+PDL1(SP263、SP142、22C3,三选一）</t>
  </si>
  <si>
    <t>30个体系突变基因+MSI+12个化疗基因+PDL1(SP263、SP142、22C3,三选一）</t>
  </si>
  <si>
    <t>食管癌相关基因测序和PD-L1免疫组化综合检测 （基础套餐，FFPE）</t>
  </si>
  <si>
    <t>36基因+MSI+15个化疗基因+PDL1(SP263、SP142、22C3,三选一）</t>
  </si>
  <si>
    <t>肺癌相关基因测序和PD-L1免疫组化综合检测（基础套餐，FFPE）</t>
  </si>
  <si>
    <t xml:space="preserve">
48基因+MSI+15个化疗基因+PDL1(SP263、SP142、22C3,三选一）</t>
  </si>
  <si>
    <t>40个体系突变基因+12个化疗基因+PDL1(SP263、SP142、22C3,三选一）</t>
  </si>
  <si>
    <t>乳腺癌复发风险21基因检测（SH-21,FFPE），组织，PCR法</t>
  </si>
  <si>
    <t>MK167、STK15、BIRC5、CCNB1、MYBL2、MMP11、CTSL2、ESR1、PGR、Bc1-2、SCUBE2、
GRB7、Her2、GSTM1、BAG1、CD68、ACTB、GAPDH、RPLPO、GUSB、TFRC</t>
  </si>
  <si>
    <t>1、淋巴结阴性、雌激素受体阳性的侵袭性乳腺癌患者；
2、绝经后、淋巴结阳性、雌激素受体阳性的侵袭性乳腺癌患者。</t>
  </si>
  <si>
    <t>实体肿瘤多基因突变检测(529基因，FFPE)(血液+实体)</t>
  </si>
  <si>
    <t>本检测适用于多种实体肿瘤类型，如膀胱癌、乳腺癌、结直肠癌、子宫内膜癌、食管癌、胃癌、胃肠间质瘤、头颈部肿瘤、肾癌、肝癌、肺癌、黑色素瘤、间皮瘤、睾丸癌、骨与软骨肉瘤、卵巢癌、胰腺癌、前列腺癌、基底细胞癌、甲状腺癌、中枢神经系统肿瘤、胆管肿瘤、宫颈癌、胸腺癌、鼻咽癌、肾上腺癌等。本检测主要用于指导肿瘤患者的靶向治疗或免疫治疗，以及遗传性肿瘤风险评估。其他适用范围包括疗效监测、预后评估及辅助诊断。</t>
  </si>
  <si>
    <t>前列腺癌相关基因测序检测（中级套餐，FFPE）（蜡块和血）</t>
  </si>
  <si>
    <t>覆盖了63个跟前列腺癌密切相关的基因。</t>
  </si>
  <si>
    <t>用于指导前列腺癌患者的靶向治疗、免疫治疗；预后评估及遗传风险评估。2020年全球新增癌症病例中，新发生前列腺癌病例占男性恶性肿瘤的14.1%，在男性中发病率仅次于肺癌（14.3%），并且其病死率位居男性肿瘤的第５位。在我国男性最常见的10类癌症中，前列腺癌居也位居第六位。晚期不可切除或远处转移前列腺癌患者，经传统雄激素剥脱治疗和化疗取得一段时间疗效后，大部分病例最终进展为去势抵抗性前列腺癌（castration-resistant prostate Cancer，CRPC）而导致患者死亡。近年来，前列腺癌遗传学研究发现，20%以上的转移性去势抵抗性前列腺癌携带同源重组修复基因突变，其中约10%为胚系突变，另有3-5%表现为微卫星不稳定性（MSI-H）和/或错配修复缺陷（dMMR）。具有这些分子改变的晚期前列腺癌患者，可能对目前已获批应用于临床的PRAP抑制剂或免疫治疗有较好治疗反应。另外，对雄激素剥脱治疗的分子耐药机制研究也有了明显进展。因此，对前列腺癌的分子遗传学特征进行全面检测，这对于评估患者预后和遗传风险，制定个体化的治疗策略具有非常重要的临床意义，是未来晚期前列腺癌诊治的主要发展方向。 多项基于二代测序的研究显示，前列腺癌中一些信号转导通路改变明显，如P13K/PTEN/AKT、细胞周期调控和染色质调控。这涉及到TMPRSS2-ERG融合（53%）、SPOP(11％)和FOXA1(3％)基因的突变。癌症基因组图谱计划（TCGA）进一步将前列腺癌病例分为7个分子亚型，包括4种ETS基因融合（ERG、ETV1、ETV4、FLI1）和3种基因突变（SPOP、FOXA1、IDH1）。中国和西方前列腺癌在PABPC1和YWHAZ扩增，CHD1缺失、TMPRSS2-ERG和SCHLAP1-UBE2E3融合、FOXA1突变等分子方面具有一定差异。在转移性去势抵抗性前列腺癌患者中，发现了包括雄激素受体信号转导、DNA修复和P13K通路异常，并发现CRPC患者存在更高水平雄激素受体（AR）基因激活突变和扩增，PTEN、RB1、TP53、KMT2C及KMT2D等基因失活突变，这可能与前列腺癌对阿比特龙及恩杂鲁胺等雄激素剥夺治疗敏感性降低相关。 同源重组修复（HRR）缺陷，可使男性前列腺癌发病风险明显增加。研究显示，27.9%mCPRC患者的患者存在HRR基因突变。错配修复蛋白基因胚系突变也导致男性携带者前列腺癌患病风险有所增加。有3%-5%前列腺癌患者表现为微卫星不稳定性（MSI-H）和/或错配修复缺陷（dMMR）。NCCN指南和《中国前列腺癌患者基因检测专家共识（2020年版）》均已明确建议，对于具有明确相关家族史、转移性前列腺癌、所有转移性去势抵抗性前列腺癌（mCRPC）患者、前列腺导管内癌和导管癌患者均进行进行包括HRR和MMR的胚系变异检测。在指导治疗方面，多项大型临床研究均发现，伴HRR相关基因缺陷的胚系变异和体细胞变异，均可能对铂类药物和奥拉帕尼、卢卡帕尼等PARP抑制剂敏感。美国FDA已批准奥拉帕尼用于治疗经新型内分泌治疗后进展且携带HRR突变的mCRPC患者（ATM、BRCA1、BRCA2、BARD1、BRIP1、CDK12、CHEK1、CHEK2、FANCL、PALB2、RAD51B、RAD51C、RAD51D、RAD54L），批准卢卡帕尼治疗经新型内分泌治疗和多西他赛化疗后进展且携带BRCA1/2突变的mCRPC患者。Keynote 199临床试验显示，MSI-H/dMMR肿瘤并可能对PD-1/PDL1免疫抑制剂敏感。NCCN指南也已推荐pembrolizumab二线用于治疗伴有MSI-H/dMMR的晚期前列腺癌患者。 本前列腺癌相关基因测序检测套餐（中级套餐，FFPE）使用高通量测序技术平台，覆盖了63个跟前列腺癌密切相关的基因。该套餐主要包含单核苷酸变异（SNV），小片段缺失和插入（indel），微卫星不稳定性，并同时对与遗传性前列腺癌密切相关的13个基因进行配对胚系突变检测。这对识别可能存在的前列腺癌驱动基因、易感基因和预后分子标志物，指导患者预后判断，术后辅助治疗方案制定，靶向治疗选择，遗传风险的评估和筛查方面具有举足轻重的作用。</t>
  </si>
  <si>
    <t>胰腺癌相关基因测序检测（基础套餐，FFPE）</t>
  </si>
  <si>
    <t>用于指导胰腺癌患者的靶向治疗、免疫治疗和预后评估。当今全球范围内胰腺癌的发病率和死亡率均呈上升趋势。2020年全球癌症最新数据显示，胰腺癌新发和死亡病例数分别占所有恶性肿瘤的第14位和第7位。胰腺导管腺癌（PDAC）是胰腺癌最常见的病理类型，恶性程度高，被称为“癌中之王”。超过80%的患者首次确诊即为晚期，尽管手术、放化疗技术不断发展，但患者预后仍然极差，5年总生存率仅为7%，中位生存期仅为6个月。近年来，随着对胰腺癌分子发生机制认识的不断深入，遗传风险评估、靶向治疗和免疫治疗在胰腺癌综合诊治中取得一些进展。 全外显子测序和全基因组测序发现并证实了大多数PDAC中发生改变的关键驱动基因，并鉴定了许多不常发生改变的驱动基因。在PDAC中，四个基因的突变占优势：KRAS、TP53、SMAD4和CDKN2A，在不同但大部分重叠的患者中，每一个基因的突变都超过50%。另外，胰腺癌中检测到了大量染色体结构改变和基因突变，这些异常有助于理解胰腺癌分子生物学机制和指导临床前药物开发。例如KRAS野生型胰腺癌中，研究发现这类病例在包括BRAF、ROS1、NRG1、RET、ALK和ERBB2在内的原癌基因的靶向基因突变、扩增或融合发生率更高，这类患者可能对匹配的靶向治疗表现出实质性反应。PARP抑制剂是目前胰腺癌靶向治疗中研究最多的药物之一。国际多中心随机双盲、安慰剂对照的POLO(Ⅲ期)试验结果显示，对携带胚系BRCA1/2基因突变的晚期胰腺癌患者，经含铂方案一线化疗（≥16 周）无进展后，采用PARP抑制剂奥拉帕尼维持治疗，能明显提高患者的无进展生存（PFS）。对于有MSI-H或dMMR特征的转移性胰腺癌患者，在二线治疗中可考虑联合使用Pembrolizumab。另外，NCCN指南也已推荐larotrectinib二线用于治疗伴有NTRK1/2/3基因融合的晚期胰腺癌患者（2B类证据）。因此，基于二代测序高通测序技术对胰腺癌患者的遗传风险筛查及靶向治疗方案制定具有非常重要的临床意义。 本胰腺癌相关基因测序检测（基础套餐，FFPE）本检测采用二代测序和PCR+片段分析方法，覆盖了30个跟胰腺癌密切相关的基因，主要包含单核苷酸变异（SNV），小片段缺失和插入（indel），部分基因的拷贝数变异（CNV），微卫星不稳定性（MSI），NTRK1/2/3基因融合等多种突变类型。这对识别可能存在的胰腺癌驱动基因和预后分子标志物，指导患者预后判断，靶向治疗选择方面具有非常重要的临床意义。</t>
  </si>
  <si>
    <t>软组织和骨肿瘤相关基因测序套餐（基础套餐，FFPE）</t>
  </si>
  <si>
    <t>软组织和骨肿瘤是一种相对罕见且诊断上具有挑战性的肿瘤，但准确诊断对正确治疗和预后评估非常重要。近年来，对软组织肿瘤分子生物学的研究取得了重大进展，这为多种软组织肿瘤的临床病理诊断提供了特征性的分子标志，并揭示了肿瘤的发病机制，提供预后和治疗的相关信息，推动着肿瘤分类的更新和发展。软组织和骨肿瘤的分类，也越来越多地基于肿瘤类型的分子特征。另外，部分软组织和骨肿瘤具有遗传易感性，与之相关的一些综合征和症候群已经被明确，其中相当一部分的遗传学病因也已经阐明。当下，在美国和欧洲的许多大型综合医院和医学中心，软组织和骨肿瘤分子检测已经成为诊断的常规组成部分，分子遗传学的发展已经为软组织和骨肿瘤患者的诊治带来了革命性变化。研究发现，很多软组织和骨肿瘤伴有特异性基因突变和融合基因。超过50%软骨瘤和软骨肉瘤可检测到IDH1/2基因突变，90%以上骨巨细胞瘤、软骨母细胞瘤和纤维结构不良分别伴有H3F3A、H3F3B和GNAS基因突变。黏液样脂肪肉瘤、结节性筋膜炎、上皮样血管内皮细胞瘤、腺泡状横纹肌肉瘤、腺泡状软组织肉瘤各自伴有特征性FUS-DDIT3、MYH9-USP6、WWTR1-CAMTA1、PAX3-FOXO1和ASPSCR1-TFE3等基因重排。新分子和遗传数据定义的肿瘤亚型已经纳入2020年世卫组织软组织和骨肿瘤分类第5版。例如，新近WHO软组织和骨肿瘤分类系统依据融合基因研究结果，将骨与软组织的小圆细胞肿瘤分为：尤文肉瘤、EWSR1基因与非ETS家族成员融合的圆形细胞肉瘤、伴CIC重排的肉瘤、伴BCOR基因改变的肉瘤以及未分化/未分类圆形细胞肉瘤。当前针对软组织和骨肿瘤类型的靶向或免疫治疗也取得了明显进展。如皮肤隆突性纤维肉瘤伴COL1A1-PDGFB、炎性肌纤维母细胞肿瘤伴ALK基因重排、胃肠道间质瘤伴KIT和PDGFRA基因突变、NTRK重排梭形细胞肉瘤等，已有多个相应靶向治疗获批用于临床治疗，并取得了非常好的治疗效果。另外，多个临床试验正在进行中，有着令人鼓舞的应用前景。另外，部分软组织和骨肿瘤具有遗传易感性，与之相关的一些综合征和症候群已经被明确，其中相当一部分的遗传学病因已经阐明。这些肿瘤易感综合征涉及的胚系变异基因包括NF1、NF2、PTCH1、PTEN、RB1、RECQL4、SDHB、SDHC、SDHD、SMARCA4、SMARCB1、TP53、TSC1、TSC2、VHL和WRN等。1.软组织和骨肿瘤相关基因测序基础套餐（FFPE，DNA+RNA）-DNA列表：辅助诊断预后评估靶向治疗：AKT1、APC、 BRAF、CDKN2A、CTNNB1、 GNAS、H3F3A、H3F3B 、HRAS、IDH1、IDH2、KIT、KRAS、MAP2K1、MET、MLH1、MSH2、MSH6、NF1、NF2、NRAS、PDGFRA、PIK3CA、PMS2、PTCH1、PTEN、RB1、SDHB、SDHC、SDHD、SMARCB1、TP53、TSC1、TSC2、VHL、CDK4、CDK6、MDM2、ALK、NTRK1、NTRK2、NTRK3。免疫治疗：MSI。2.软组织和骨肿瘤相关基因测序基础套餐（FFPE，DNA+RNA）-RNA列表：ACTB-GLI1、ASPSCR1-TFE3、ATIC-ALK、BCOR-CCNB3、CARS-ALK、CDH11-USP6、CIC-DUX4、CIC-FOXO4、CLTC-ALK、COL1A1-PDGFB、COL1A1-USP6、COL1A2-PLAG1、CNBP-USP6、EPC1-PHF1、ETV6-NTRK3、EWSR1-ATF1、EWSR1-CREB1、EWSR1-DDIT3、EWSR1-ERG、EWSR1-ETV1、EWSR1-ETV4、EWSR1-FEV、EWSR1-FLI1、EWSR1-NFATC2、EWSR1-NR4A3、EWSR1-PBX1、EWSR1-POU5F1、EWSR1-PATZ1、EWSR1-SMARCA5、EWSR1-SP3、EWSR1-WT1、EWSR1-ZNF444、FUS-ATF1、FUS-CREB3L2、FUS-DDIT3、FUS-ERG、HAS2-PLAG1、HEY1-NCOA2、HMGA2-LPP、LMNA-NTRK1、MEAF6-PHF1、MYH9-USP6、NAB2-STAT6、OMD-USP6、PAX3-FOXO1、PAX3-NCOA1、PAX3-NCOA2、PAX7-FOXO1、RANBP2-ALK、SERPINE1-FOSB、SFPQ-TFE3、SS18-SSX1、SS18-SSX2、SS18-SSX4、TAF15-NR4A3、TCF12-NR4A3、TFG-NR4A3、THRAP3-USP6、TPM3-ALK、TPM3-NTRK1、TPM4-ALK、TPR-NTRK1、WWTR1-CAMTA1、ZC3H7B-BCOR。3.软组织和骨肿瘤相关基因测序套餐（基础套餐，FFPE/ctDNA）辅助诊断预后评估靶向治疗：AKT1、APC、 BRAF、CDKN2A、CTNNB1、 GNAS、H3F3A、H3F3B 、HRAS、IDH1、IDH2、KIT、KRAS、MAP2K1、MET、MLH1、MSH2、MSH6、NF1、NF2、NRAS、PDGFRA、PIK3CA、PMS2、PTCH1、PTEN、RB1、SDHB、SDHC、SDHD、SMARCB1、TP53、TSC1、TSC2、VHL、CDK4、CDK6、MDM2、ALK、NTRK1、NTRK2、NTRK3。免疫治疗：MSI。</t>
  </si>
  <si>
    <t>前列腺癌相关基因测序检测（基础套餐，FFPE）</t>
  </si>
  <si>
    <t xml:space="preserve">
50基因+MSI+15个化疗基因</t>
  </si>
  <si>
    <t>可辅助前列腺癌患者诊断、预后评估、预测相关靶向药和免疫治疗药物的疗效。2020年全球新增癌症病例中，新发生前列腺癌病例占男性恶性肿瘤的14.1%，在男性中发病率仅次于肺癌（14.3%），并且其病死率位居男性肿瘤的第５位。在我国男性最常见的10类癌症中，前列腺癌居也位居第六位。晚期不可切除或远处转移前列腺癌患者，经传统雄激素剥脱治疗和化疗取得一段时间疗效后，大部分病例最终进展为去势抵抗性前列腺癌（CRPC）而导致患者死亡。近年来，前列腺癌遗传学研究发现，20%以上的转移性去势抵抗性前列腺癌携带同源重组修复基因突变，其中约10%为胚系突变，另有3-5%表现为微卫星不稳定性（MSI-H）和/或错配修复缺陷（dMMR）。具有这些分子改变的晚期前列腺癌患者，可能对目前已获批应用于临床的PRAP抑制剂或免疫治疗有较好治疗反应。另外，对雄激素剥脱治疗的分子耐药机制研究也有了明显进展。因此，对前列腺癌的分子遗传学特征进行全面检测，这对于评估患者预后和遗传风险，制定个体化的治疗策略具有非常重要的临床意义，是未来晚期前列腺癌诊治的主要发展方向。多项基于二代测序的研究显示，前列腺癌中一些信号转导通路改变明显，如P13K/PTEN/AKT、细胞周期调控和染色质调控。在转移性去势抵抗性前列腺癌患者中，发现了包括雄激素受体信号转导、DNA修复和P13K通路异常，并发现CRPC患者存在更高水平雄激素受体（AR）基因激活突变和扩增，PTEN、RB1、TP53、KMT2C及KMT2D等基因失活突变，这可能与前列腺癌对阿比特龙及恩杂鲁胺等雄激素剥夺治疗敏感性降低相关。同源重组修复（HRR）缺陷，可使男性前列腺癌发病风险明显增加。研究显示，27.9%mCPRC患者的患者存在HRR基因突变。错配修复蛋白基因，如MLH1、MSH2、MSH6和PMS2的胚系突变也导致男性携带者前列腺癌患病风险有所增加。有3%-5%前列腺癌患者表现为微卫星不稳定性（MSI-H）和/或错配修复缺陷（dMMR）。在指导治疗方面，多项大型临床研究均发现，伴HRR相关基因缺陷的胚系变异和体细胞变异，均可能对铂类药物和奥拉帕尼、卢卡帕尼等PARP抑制剂敏感。美国FDA已批准奥拉帕尼用于治疗经新型内分泌治疗后进展且携带HRR突变（ATM、BRCA1和BRCA2等）的mCRPC患者，批准卢卡帕尼治疗经新型内分泌治疗和多西他赛化疗后进展且携带BRCA1/2突变的mCRPC患者。Keynote 199临床试验显示，MSI-H/dMMR肿瘤患者可能对PD-1/PD-L1免疫抑制剂敏感。NCCN指南也已推荐pembrolizumab二线用于治疗伴有MSI-H/dMMR的晚期前列腺癌患者。 本前列腺癌相关基因测序检测（基础套餐，FFPE）采用二代测序和PCR片段分析方法，覆盖了28个跟前列腺癌密切相关的基因，主要包含单核苷酸变异（SNV），小片段缺失和插入（indel），部分基因的拷贝数变异（CNV），微卫星不稳定性（MSI），NTRK1/2/3基因融合等多种突变类型。这对识别可能存在的前列腺癌驱动基因和预后分子标志物，指导患者预后判断，术后辅助治疗方案制定，靶向治疗选择方面具有举足轻重的作用。</t>
  </si>
  <si>
    <t>肾细胞癌相关基因检测（基础套餐，FFPE）</t>
  </si>
  <si>
    <t>用于辅助肾细胞癌病理诊断分型，指导肾细胞癌患者的靶向治疗、免疫治疗和预后评估。肾细胞癌是最常见的肾脏肿瘤，而肾透明细胞癌（ccRCC）是最常见和最具侵袭性的肾肿瘤类型，约占所有肾脏肿瘤的75%。由于肾癌早期一般无症状，诊断时转移通常已经存在或肾切除术后复发常见。而肾细胞癌对包括激素疗法、化疗、放疗以及白细胞介素-2的传统疗法具有抗性，疗效欠佳。近年来，晚期和转移性ccRCC的治疗模式发生了明显转变，传统疗法已被靶向血管生成、哺乳动物雷帕霉素靶蛋白（mTOR）途径和免疫治疗等疗法所取代，这明显改善了患者的生存和提高了患者的生活质量。当下，针对肾细胞癌的基于分子病理机制的新靶向治疗策略正在迅速发展。二代基因测序的高通量分子检测技术，有利于进一步认识肾细胞癌相关分子机制，对明确肾恶性肿瘤疾病诊断、遗传风险评估和临床靶向治疗方案制定方面，具有越来越重要的临床应用价值。2016版WHO分类对肾脏肿瘤不同亚型根据组织形态学、免疫表型、特别是分子遗传学特征进行了更新。目前在大多数肾细胞癌中存在特异性遗传学异常，表现为染色体数目、结构异常或相关基因变异、扩增以及染色体易位产生融合基因等。ccRCC的发生与VHL基因失活密切相关，PBRM1(40%)、SETD2(15%)和BAP1(15%)等基因突变在ccRCC中也频繁发生，不少基因功能与染色质重塑相关。其中SETD2、BAP1突变的病例与不良预后相关，而PBRM1突变的病例与预后关系尚存在争议。其它基因还可检测到KDM5C(7%)、TP53(5%)和MTOR(5-6%)突变。1型肾乳头状癌（pRCC）与MET基因活化变异密切相关，MiT家族易位性肾细胞癌与MiT转录因子家族成员TFE3、TFEB以及新近证实的MITF基因易位相关，嗜酸性实性与囊性肾细胞癌（ESC RCC）普遍存在TSC1/TSC2/MTOR基因体细胞变异。国际泌尿病理协会（ISUP）在2019年召开了泌尿男性生殖系统肿瘤分子病理学共识会议。2020年，中华医学会病理学分会泌尿与男性生殖系统疾病病理专家组颁布了《肾细胞癌分子病理研究进展及检测专家共识（2020版）》，均强调基因检测对肾细胞癌的明确诊断分型和指导治疗方面，具有举足轻重的作用。 本肾细胞癌相关基因检测（基础套餐，FFPE）采用二代测序和PCR+片段分析方法，覆盖了28个跟肾细胞癌密切相关的基因，主要包含单核苷酸变异（SNV），小片段缺失和插入（indel），部分基因的拷贝数变异（CNV），微卫星不稳定性（MSI），ALK、NTRK1/2/3基因融合等多种突变类型。这对识别可能存在的肾细胞癌驱动基因和预后分子标志物，指导患者病理诊断分型，预后判断，术后辅助治疗方案制定，靶向治疗选择方面具有举足轻重的作用。</t>
  </si>
  <si>
    <t>膀胱癌相关基因测序检测（基础套餐，FFPE）</t>
  </si>
  <si>
    <t>35基因+MSI+15个化疗基因</t>
  </si>
  <si>
    <t>用于辅助病理诊断和分型，指导膀胱癌患者的靶向治疗、免疫治疗、预后评估。35基因+MSI+15个化疗基因</t>
  </si>
  <si>
    <t>胃癌相关基因检测（基础套餐，FFPE）</t>
  </si>
  <si>
    <t>37基因+MSI+15个化疗基因+EB病毒检测</t>
  </si>
  <si>
    <t>用于辅助胃和胃食管交界癌患者的病理诊断，指导分子分型、靶向治疗、免疫治疗和预后评估。胃癌是全球最常见的恶性肿瘤之一。2018年全球新增胃癌病例103万，死亡约78.3万例。我国是胃癌高发地区，占全球所有新发例的44%，总死亡人数的50%，并且胃癌的发病率呈显著上升趋势。因胃癌早期症状隐匿，确诊时多处于中晚期，现有的放化疗及手术治疗方法对于晚期胃癌患者的效果欠佳，５年生存率仍不足20%。近年来随着二代测序等分子生物学技术的快速发展和在临床的广泛应用，胃癌分子机制以及治疗选择和策略的理解和研究方面都取得了重要进展，基于基因分子的诊断、预后和遗传风险评估、靶向精准治疗方面，在临床中已经取得了一定的成效。 近年来，基于基因测序技术和表达谱芯片的胃癌基因突变谱和不同分子分型结果陆续发表，针对各基因突变和分子亚型的流行病学、治疗及预后意义的研究相继取得了一些进展。2014年TCGA综合各个分子平台结果，将胃癌分为以下4个分子亚型，分别为EBV阳性、微卫星不稳定（MSI）、基因组稳定（GS）和染色体不稳定（CIN）。亚洲癌症研究小组（ACRG）将胃癌分为以下4个分子亚型：MSI型、上皮-间充质转化（EMT）亚型、MSS/TP53野生亚型（MSS/TP53+）和MSS/TP53突变失活（MSS/TP53-）亚型。胃癌各分子分型具有独特的基因突变、预后和治疗意义。研究也发现，1%~3%胃癌与遗传因素密切相关，包括APC、CDH1、MLH1、MSH2、MSH6、PMS2、SMAD4、STK11等基因胚系突变有关。 另外，转移性胃和食管交界处癌患者HER2的表达阳性率约为10-20%，主要见于肠型和混合亚型。HER2过表达与胃癌预后差密切相关，但是否为胃癌独立的预后因子尚存争议，但针对HER2靶向治疗对此部分患者可能会产生积极治疗效果。目前，HER2单抗药物Trastuzumab已被批准广泛应用于临床，FDA授予抗体偶联药物trastuzumab deruxtecan突破性疗法称号，用于接受过2种或以上包括trastuzumab治疗的HER2阳性，不可切除或转移性胃或胃食管交界腺癌患者。另外，晚期胃癌免疫治疗的国内外研究取得一些进展，Pembrolizumab单抗已被批准用与PD-L1阳性联合分数（CPS）≥1晚期胃癌的三线及以上的治疗；NCCN指南已经推荐Nivolumab+化疗作为HER2阴性且PD-L1 CPS≥5的晚期胃食管腺癌的一线治疗方案。但由于胃癌具有高度的瘤内和瘤间异质性，免疫治疗疗效有限。而PD-L1、MSI-H/dMMR、肿瘤突变负荷（TMB）等分子标志物能作为免疫治疗的疗效标志物去筛选有效人群。 本胃癌相关基因检测（基础套餐，FFPE）采用二代测序和PCR+片段分析方法，覆盖了32个跟胃癌密切相关的基因，主要包含单核苷酸变异（SNV），小片段缺失和插入（indel），部分基因的拷贝数变异（CNV），微卫星不稳定性（MSI），NTRK1/2/3基因融合等多种突变类型。这对识别可能存在的胃癌中存在的驱动基因和预后分子标志物，指导患者胃和胃食管交界癌分子分型，预后判断，术后辅助治疗方案制定，靶向治疗选择方面具有非常重要的临床意义。</t>
  </si>
  <si>
    <t>软组织和骨肿瘤相关基因测序套餐（中级套餐，FFPE）</t>
  </si>
  <si>
    <t>食管癌相关基因测序检测（中级套餐，FFPE）</t>
  </si>
  <si>
    <t>食管癌相关基因测序检测（基础套餐，FFPE）</t>
  </si>
  <si>
    <t>膀胱癌相关基因测序检测套餐（FFPE）</t>
  </si>
  <si>
    <t>覆盖了62个跟膀胱癌密切相关的基因，以及6个化疗相关基因的9个位点。</t>
  </si>
  <si>
    <t>用于辅助病理诊断和分型、指导膀胱癌患者的靶向治疗、免疫治疗及化疗、预后评估。膀胱癌是一种具有明显异质性的恶性肿瘤，其中肌层浸润性膀胱癌( MIBC)约占25%，其生物学行为和预后与非肌层浸润性膀胱癌(NMIBC)明显不同，通常MIBC恶性程度较高，且易发生早期转移。对于MIBC患者，根治性膀胱切除术后5年生存率仍不到50%。尽管含铂类药物的辅助化疗已被证实可改善MIBC患者的预后，但不同患者对治疗的敏感性不同，预后存在明显差异。近年来随着基因组学的快速发展，对MIBC的分子特征、相关的突变基因及其信号通路有了深入了解，多个中心基于高通量测序技术也对MIBC进行了分子分型。这对于进一步认识膀胱癌的发生、发展，以及指导临床精准治疗具有重要意义。随着二代测序基因检测技术成本的不断降低和临床成熟应用，膀胱癌的精准靶向治疗正在不断成为现实。 研究显示，膀胱浸润性尿路上皮癌（UC）的某些组织学亚型中有些具有独特的临床和分子病理学特征。这些特征对于鉴别诊断、预后判断和指导可能靶向治疗，具有越来越重要的临床意义。例如，大多数膀胱经典UC、鳞状细胞样和有腺分化的UC、肉瘤样癌、浆细胞样UC和微乳头状UC具有TERT基因突变，但TERT启动子突变在膀胱肠型腺癌和脐尿管癌中很少见。FGFR3基因改变在NMIBC患者中常见，尤其是非侵袭性乳头状UC中75%的患者有此基因改变。FGFR3的致癌改变也存在于约15%的MIBC；ERBB2高扩增率在微乳头亚型尿路上皮癌中高于经典型尿路上皮癌，有研究发现该基因扩增与膀胱根治术后癌症特异性生存差密切相关；CDH1截短突变（或少见的CDH1启动子甲基化）是浆细胞亚型尿路上皮癌的明确特征。 免疫治疗的成功应用极大地改变了转移性膀胱癌的治疗方法，目前，Atezolizumab、Avelumab、Durvalumab、Nivolumab和Pembrolizub这5种靶向PD-1/PD-L1免疫检查点途径的免疫抑制剂，已被FDA批准用于治疗那些在一线铂类化疗后复发或出现进展的局部晚期和转移性尿路上皮癌患者。另Atezolizumab和Pembrolizumab也被批准用于不适合顺铂治疗的转移性尿路上皮癌患者的一线治疗。但是，虽然免疫治疗是膀胱癌治疗方式的重大突破，但只有小部分患者治疗获益。临床上单用PD1/PD-L1单抗治疗膀胱癌的总缓解率仍较低，仅20％左右。膀胱癌中许多分子生物学特征，如PD-L1蛋白表达、肿瘤突变负荷（TMB）、微卫星不稳定（MSI）和错配修复基因（MMR）MLH1/MSH2/MSH6/PMS2功能状态，与免疫治疗反应相关，可用这些特异性分子改变去筛选适合免疫治疗的患者。另外研究提示，携带成纤维细胞生长因子受体(FGFR)基因改变的膀胱癌患者对免疫抑制剂治疗的反应可能较低，但FGFR抑制剂可能对这类UC有效。Erdafitinib是FDA于2019年4月12日批准上市的首个泛FGFR抑制剂，用于铂类化疗期间或化疗后出现局部进展或转移性尿路上皮癌，患者具有FGFR2和FGFR3重排（FGFR2/BICC1、FGFR2/CASP7、FGFR3/TACC3、FGFR3/BAIAP2L1）或FGFR3基因突变（R248C、S249C、G370C和Y373C），包括新辅助或辅助铂类化疗12个月内的患者。NCCN指南已建议对IIIB期、IVA期和IVB期膀胱癌患者进行FGFR2/3基因的分子/基因组检测，最好在诊断时进行。 本膀胱癌相关基因测序检测套餐（FFPE）使用高通量测序技术平台，覆盖了62个跟膀胱癌密切相关的基因，以及6个化疗相关基因的9个位点。该套餐主要包含单核苷酸变异（SNV），小片段缺失和插入（indel），微卫星不稳定性，部分基因的拷贝数变异（CNV）、FGFR2/FGFR3基因融合等多种突变类型。这对识别可能存在的膀胱癌驱动基因和预后分子标志物，指导患者预后判断，术后辅助治疗方案制定，靶向治疗选择方面具有重要的临床意义。</t>
  </si>
  <si>
    <t>胰腺癌相关基因测序检测（中级套餐，FFPE）</t>
  </si>
  <si>
    <t>覆盖了63个跟胰腺癌密切相关的基因，以及6个化疗相关基因的9个位点。</t>
  </si>
  <si>
    <t>用于指导胰腺癌患者的靶向治疗、免疫治疗和化疗；预后评估及遗传风险评估。当今全球范围内胰腺癌的发病率和死亡率均呈上升趋势。2020年全球癌症最新数据显示，胰腺癌新发和死亡病例数分别占所有恶性肿瘤的第14位和第7位。胰腺导管腺癌（PDAC）是胰腺癌最常见的病理类型，恶性程度高，被称为“癌中之王”。超过80%的患者首次确诊即为晚期，尽管手术、放化疗技术不断发展，但患者预后仍然极差，5年总生存率仅为7%，中位生存期仅为6个月。近年来，随着对胰腺癌分子发生机制认识的不断深入，遗传风险评估、靶向治疗和免疫治疗在胰腺癌综合诊治中取得一些进展。 全外显子测序和全基因组测序发现并证实了大多数PDAC中发生改变的关键驱动基因，并鉴定了许多不常发生改变的驱动基因。在PDAC中，四个基因的突变占优势：KRAS、TP53、SMAD4和CDKN2A，在不同但大部分重叠的患者中，每一个基因的突变都超过50%。一些在PDAC中发生率为5-10%突变的基因，包括KDM6A、BCORL1、RBM10、KMT2C、ARID1A和TGFBR2被陆续发现。另外，胰腺癌与遗传因素密切相关，家族性胰腺癌(FPC)约占PDAC的10%。PDAC患者中发现有3.9%的患者发生了胚系突变，而其中最常见的突变基因是BRCA1/2、PALB2、CDKN2A、TP53、MLH1、MSH2、PRSS1和ATM等。检测导致FPC遗传易感性的基因，可以早期筛选出突变携带者。NCCN指南和《中国胰腺癌综合诊治指南（2020版）》均推荐对具有高危因素的人群定期开展胰腺癌筛查。 胰腺癌中检测到了大量染色体结构改变和基因突变，这些异常有助于理解胰腺癌分子生物学机制和指导临床前药物开发。例如KRAS野生型胰腺癌中，研究发现这类病例在包括BRAF、ROS1、NRG1、RET、ALK和ERBB2在内的原癌基因的靶向基因突变、扩增或融合发生率更高，这类患者可能对匹配的靶向治疗表现出实质性反应。PARP抑制剂是目前胰腺癌靶向治疗中研究最多的药物之一。国际多中心随机双盲、安慰剂对照的POLO(Ⅲ期)试验结果显示，对携带胚系BRCA1/2基因突变的晚期胰腺癌患者，经含铂方案一线化疗（≥16 周）无进展后，采用PARP抑制剂奥拉帕尼维持治疗，能明显提高患者的无进展生存（PFS）。对于有MSI-H或dMMR特征的转移性胰腺癌患者，在二线治疗中可考虑联合使用Pembrolizumab。另外，NCCN指南也已推荐larotrectinib二线用于治疗伴有NTRK1/2/3基因融合的晚期胰腺癌患者（2B类证据）。因此，基于二代测序高通测序技术对胰腺癌患者的遗传风险筛查及靶向治疗方案制定具有非常重要的临床意义。 本胰腺癌相关基因测序检测套餐（FFPE）使用高通量测序技术平台，覆盖了63个跟胰腺癌密切相关的基因，以及6个化疗相关基因的9个位点。该套餐主要包含单核苷酸变异（SNV），小片段缺失和插入（indel），微卫星不稳定性，部分基因的拷贝数变异（CNV）、NTRK1/2/3等基因的融合变异等多种突变类型，并同时对与胰腺癌遗传性密切相关的13个基因进行配对胚系突变检测。这对识别可能存在的胰腺癌驱动基因和预后分子标志物，指导患者预后判断，术后辅助治疗方案制定，靶向治疗选择，遗传风险的评估和筛查方面具有非常重要的临床意义。</t>
  </si>
  <si>
    <t>儿童甲状腺癌相关基因测序检测套餐（FFPE）</t>
  </si>
  <si>
    <t>利用探针杂交富集66个与儿童甲状腺瘤相关的基因编码区域，通过高通量测序，检测单核苷酸变异（SNV），小片段缺失和插入（indel），部分基因的拷贝数变异（CNV）和基因融合，微卫星不稳定性等多种突变类型，，并同时对遗传性儿童甲状腺癌密切相关的10个基因进行配对胚系检测。</t>
  </si>
  <si>
    <t>用于辅助儿童甲状腺肿瘤病理诊断，指导儿童甲状腺癌患者的靶向治疗、免疫治疗、评估预后和甲状腺癌遗传风险。儿童甲状腺癌患者，占所有甲状腺癌患者的1.8-5%。甲状腺癌也是儿童中最常见的内分泌肿瘤，约占青春期前儿童所有恶性肿瘤的1%，在青少年中约占7％。美据报道，儿童甲状腺癌的发病率逐年升高，是发病率上升较快的恶性肿瘤之一。国内尚无青少年甲状腺癌的发病率报道。与成人相比，儿童甲状腺癌具有独特临床特点。甲状腺结节的恶性率在成人中不足5%，然而在儿童中高达26%。与成人相比，儿童甲状腺癌具有独特临床特点，其分子遗传学改变也与成人有明显差异，多种单基因遗传性肿瘤综合征与儿童甲状腺癌有关。 儿童甲状腺癌的相关分子生物学研究发现，致癌融合基因在儿童甲状腺癌中的发生频率较高。与成人人群中的15％相比，儿童甲状腺癌中有50–60％的病例存在融合基因。与之相反，与成人甲状腺癌近70％的检出率相比，单核苷酸变异在儿童甲状腺中发生频率较低，约为30%。在儿童中，RET/PTC重排的发生率较高，特别是RET/PTC3，在放射性相关的甲状腺乳头状癌中更为常见，并伴有较高的侵袭性及复发率。而在成人甲状腺癌中，最多见的分子事件为激活型BRAF突变（90%为V600E），主要见于经典甲状腺乳头状癌，发生率约为60%。BRAF的突变与肿瘤预后较差有关，但在儿童分化型甲状腺癌中并不常见。此外，NTRK1/3相关的融合基因也多见于儿童PTC中。 数肿瘤遗传易感综合征，包括与APC基因胚系突变相关的息肉病（APC-associated polyposis）、DICER1基因胚系突变相关的DICER1综合征、PRKAR1A基因胚系突变相关的Carney综合征（Carney Complex）、PTEN基因胚系突变相关的Cowden综合征（PTEN hamartoma/Cowden syndrome）和WRN基因胚系突变相关的Werner综合征（Werner syndrome）与分化型甲状腺癌相关，约占确诊病例的5％。此外，甲状腺乳头状癌和滤泡癌与Li-Fraumeni综合征(TP53基因胚系突变)、Peutz-Jeghers综合征(STK11基因胚系突变)、家族性神经节瘤(SDHA/B/C/D基因胚系突变)等肿瘤易感综合征有关。 此外，大多数儿童甲状腺髓样癌（MTC）是遗传性的，且绝大部分病例都是由RET原癌基因胚系突变所致，呈常染色体显性遗传。RET基因常见的突变位点包括密码子918、883或复合突变（804+805，806，904）。而且不同位点变异发生MTC的风险有明显差异，这对选择降低肿瘤发生的风险干预手段和时机有非常重要临床意义。NCCN指南已经建议，对所有MTC患者，均应进行RET基因胚系检测，排除遗传风险可能。 本儿童甲状腺癌相关基因测序检测（FFPE）是利用探针杂交富集66个与儿童甲状腺瘤相关的基因编码区域，通过高通量测序，检测单核苷酸变异（SNV），小片段缺失和插入（indel），部分基因的拷贝数变异（CNV）和基因融合，微卫星不稳定性等多种突变类型，为儿童甲状腺癌的诊断、治疗、预后预测以及遗传性风险评估等提供重要参考信息。</t>
  </si>
  <si>
    <t>儿童中枢神经系统肿瘤相关基因检测套餐（FFPE）</t>
  </si>
  <si>
    <t>覆盖123个儿童CNS肿瘤密切相关的基因，5个化疗相关基因的6个位点，检测单核苷酸变异（SNV），小片段缺失和插入（indel），部分基因的拷贝数变异（CNV），微卫星不稳定性，RELA、BRAF和NTRK1/2/3等基因融合，1p/19q共缺失和MGMT基因启动子区甲基化，并同时对与遗传性中枢神经系统肿瘤密切相关的29个基因进行配对胚系突变检测。</t>
  </si>
  <si>
    <t>【临床意义】用于辅助儿童中枢神经系统肿瘤的病理诊断分型，指导靶向治疗、化疗和免疫治疗；评估儿童中枢神经系统肿瘤患者预后和遗传风险。原发性中枢神经系统（CNS）恶性肿瘤约占所有儿童肿瘤的15-20%，是最常见的儿童实体器官肿瘤。儿童CNS肿瘤主要包括髓母细胞瘤，幼年毛细胞星形细胞瘤（JPA），室管膜瘤，弥漫性桥脑神经胶质瘤（DIPG），胶质母细胞瘤（GBM），幕上原始神经外胚层肿瘤（supratentorial PNET）和非典型畸胎样/横纹肌样肿瘤（AT/RT）等。该病为儿童癌症死亡的主要原因，在0~14岁患儿中，CNS肿瘤的致死率显著高于其他类型肿瘤。 近年来，CNS肿瘤的分子遗传学研究方面取得了重大进展，极大改变了CNS肿瘤的诊断和分类、预后评估和精准治疗模式。2016版世界卫生组织（WHO）中枢神经系统分类首次在组织学基础上加入了分子特征，对弥漫性胶质瘤、髓母细胞瘤和其它胚胎源性肿瘤的分类做出重大调整，并使用分子特征进行了重命名，包括IDH野生型/IDH突变型胶质母细胞瘤、H3 K27M突变型弥漫性中线胶质瘤、RELA融合阳性室管膜瘤以及伴有多层菊形团-C19MC变异型胚胎源性肿瘤等。其中一些分子生物学标志物除了确定分子亚型和辅助诊断以外，对于个体化治疗方案的制定及临床预后评估具有重要意义。例如，根据分子变异谱，WHO 2016分类将髓母细胞瘤分为4个独立的亚型（WNT，SHH，Group3，Group4），各亚型不仅具有独特的临床表现，而且对病人的预后有较好预测作用，从而有助于精确地进行患者危险度分级和指导精准治疗。 随着二代测序技术的在儿童中枢神经系统肿瘤中的应用，越来越多的肿瘤易感基因被发现。这些肿瘤易感基因引起的综合征包括Gorlin综合征（PTCH1、SUFU和GLI3）与髓母细胞瘤；毛发-鼻-指(趾)综合征（SMARCB1和SMARCA4）与AT/RT；Li-Fraumeni综合征（TP53）与髓母细胞瘤/多层菊形团胚胎性肿瘤/室管膜瘤；NF1与视神经胶质瘤/室管膜瘤；PMS2/MLH1/MSH6与高级别胶质瘤；Cowden综合征 (PTEN)与小脑发育不良型神经节细胞瘤；Coffin-Siris综合征（SMARCE1）与脑膜瘤；von Hippel-Lindau综合征（VHL）与髓母细胞瘤；神经鞘瘤病（LZTR1）与高级别胶质瘤；NF2胚系变异与髓母细胞瘤/神经鞘瘤/脑膜瘤；结节性硬化症（TSC1/TSC2）与低级别胶质瘤；RB1基因胚系变异与视网膜母细胞瘤等。 本检测采用原位荧光杂交（FISH）、甲基化PCR和二代测序技术，覆盖123个儿童CNS肿瘤密切相关的基因，5个化疗相关基因的6个位点，检测单核苷酸变异（SNV），小片段缺失和插入（indel），部分基因的拷贝数变异（CNV），微卫星不稳定性，RELA、BRAF和NTRK1/2/3等基因融合，1p/19q共缺失和MGMT基因启动子区甲基化，并同时对与遗传性中枢神经系统肿瘤密切相关的29个基因进行配对胚系突变检测。检测结果可以指导儿童中枢神经系统肿瘤患者肿瘤的分类，辅助诊断，评估预后和遗传性风险评估等。本检测基因列表【指导意义为肿瘤分类，预后评估，临床试验，靶向治疗 】ACVR1、APC、ARID1A、ATM、ATRX、BAP1、BCOR、BLM、BRCA1、BRCA2、BRIP1、CDKN2A、CDKN2B、CDKN2C、CHEK2、CIC、CREBBP、CTNNB1、DAXX、DICER1、EPHA7、ERCC2、ERCC4、EZH2、FANCA、FANCC、FANCD2、FUBP1、GPS2、H3F3A、HIST1H3A、HIST1H3B、HIST1H3C、HRAS、IDH1、IDH2、KDM5C、KDM6A、KLF4、KMT2C、KMT2D、KRAS、LZTR1、MAP2K1、MEN1、MUTYH、NBN、NF1、NF2、NOTCH1、NOTCH2、NOTCH3、NRAS、PALB2、PARK2、PBRM1、PHOX2B、PIK3C2B、PIK3R1、PMS1、POLE、PPM1D、PRKAR1A、PTCH1、PTEN、PTPN11、RAD51、RAD51C、RAF1、RB1、RNF43、RUNX1、SDHA、SETD2、SLX4、SMARCA4、SMARCB1、SMO、SNCAIP、SUFU、TERT、TP53、TRAF7、TSC1、TSC2、VHL、 CCND1、CCND2、CDK4、CDK6、GLI1、MDM2、MDM4、MYC、MYCL、MYCN、 AKT1、AKT3、EGFR、ERBB2、ERBB4、IGF1R、KDR、KIT、MET、PDGFRA、PDGFRB、PIK3CA、RELA、 ALK、NTRK1、NTRK2、NTRK3、RET、ROS1、BRAF、FGFR1、FGFR2、FGFR3、 1p/19q共缺失、MGMT。【指导意义为免疫治疗】MMR基因（MLH1, MSH2, MSH6, PMS2）、MSI。【化疗药物评估】ERCC1、ERCC2、GSTP1、MTHFR、XRCC1【遗传风险】ALK、APC、ATM、BAP1、BLM、BRCA2、DICER1、LZTR1、MEN1、MLH1、MSH2、MSH6、MUTYH、NF1、NF2、PALB2、PHOX2B、PMS2、PRKAR1A、PTCH1、PTEN、RB1、SMARCA4、SMARCB1、SUFU、TP53、TSC1、TSC2、VHL。2022年1月7日起，增加染色体数目变化，包括：7+、10-。2022年6月16日起，儿童中枢神经系统肿瘤相关基因检测套餐（FFPE）新增加110个RNA融合基因检测。根据WHO 2021年第五版分类，MN1/FOXR2融合、ALK/ROS1融合、NTRK1/2/3融合、MYB-QKI融合、FGFR1/2/3融合、BRAF融合、ZFTA/YAP1融合、NAB2-STAT6基因融合、FET-CREB融合、CIC重排等基因融合已成为儿童中枢神经系统肿瘤特殊病理亚型或靶向治疗的分子标志物，融合基因检测在中枢神经系统肿瘤的辅助诊断、靶向治疗中愈发重要。本检测覆盖了儿童中枢神经系统肿瘤常见和罕见融合基因，可以为病理及临床提供更全面重要的参考信息。【110个融合基因检测基因列表】：ALK、ASPSCR1、ATF1、BCOR、BRAF、BRD3、BRD4、CAMTA1、CCDC6、CCNB3、CD74、CDH11、CIC、ARHGAP26、CLTC、COL1A1、CREB1、CREB3L2、CRTC1、CRTC3、DDIT3、DUX4、EML4、EPC1、ERG、ESR1、ETV1、ETV4、ETV5、ETV6、EWSR1、EZR、FEV、FGFR1、FGFR2、FGFR3、FLI1、FN1、FOSB、FOX01、FOX04、FUS、GLI1、GOPC、HEY1、HMGA2、JAZF1、KIAA1549、KIF5B、KMT2A、LRIG3、MAML2、MET、MN1、MYB、MYBL1、MYH9、NAB2、NCOA1、NCOA2、NCOA4、NFIB、NONO、NPM1、NR4A3、NRG1、NTRK1、NTRK2、NTRK3、NUTM1、NUTM2A、NUTM2B、PAX3、PAX7、PAX8、PDGFB、PHF1、PLAG1、PPARG、PRCC、PRKACA、PRKAR1A、RANBP2、RELA、RET、ROS1、SDC4、SFPQ、SLC34A2、SS18、SSX1、SSX2、STAT6、STRN、SUZ12、TAF15、TCF12、TERT、TFE3、TFEB、TFG、TMPRSS2、TPM3、TPM4、TPR、USP6、WT1、WWTR1、YAP1、YWHAE。</t>
  </si>
  <si>
    <t>二代测序(NGS)+甲基化荧光PCR</t>
  </si>
  <si>
    <t>软组织和骨肿瘤相关基因综合测序套餐（FFPE,DNA+RNA）</t>
  </si>
  <si>
    <t>用于指导病理医生明确病理诊断和分型，指导软组织和骨肿瘤患者的靶向治疗、免疫治疗；预后评估以及遗传风险评估。软组织和骨肿瘤是一种相对罕见且诊断上具有挑战性的肿瘤，但准确诊断对正确治疗和预后评估非常重要。近年来，对软组织肿瘤分子生物学的研究取得了重大进展，这为多种软组织肿瘤的临床病理诊断提供了特征性的分子标志，并揭示了肿瘤的发病机制，提供预后和治疗的相关信息，推动着肿瘤分类的更新和发展。软组织和骨肿瘤的分类，也越来越多地基于肿瘤类型的分子特征。另外，部分软组织和骨肿瘤具有遗传易感性，与之相关的一些综合征和症候群已经被明确，其中相当一部分的遗传学病因也已经阐明。当下，在美国和欧洲的许多大型综合医院和医学中心，软组织和骨肿瘤分子检测已经成为诊断的常规组成部分，分子遗传学的发展已经为软组织和骨肿瘤患者的诊治带来了革命性变化。 研究发现，很多软组织和骨肿瘤伴有特异性基因突变和融合基因。超过50%软骨瘤和软骨肉瘤可检测到IDH1/2基因突变，90%以上骨巨细胞瘤、软骨母细胞瘤和纤维结构不良分别伴有H3F3A、H3F3B和GNAS基因突变。黏液样脂肪肉瘤、结节性筋膜炎、上皮样血管内皮细胞瘤、腺泡状横纹肌肉瘤、腺泡状软组织肉瘤各自伴有特征性FUS-DDIT3、MYH9-USP6、WWTR1-CAMTA1、PAX3-FOXO1和ASPSCR1-TFE3等基因重排。新分子和遗传数据定义的肿瘤亚型已经纳入2020年世卫组织软组织和骨肿瘤分类第5版。例如，新近WHO软组织和骨肿瘤分类系统依据融合基因研究结果，将骨与软组织的小圆细胞肿瘤分为：尤文肉瘤、EWSR1基因与非ETS家族成员融合的圆形细胞肉瘤、伴CIC重排的肉瘤、伴BCOR基因改变的肉瘤以及未分化/未分类圆形细胞肉瘤。当前针对软组织和骨肿瘤类型的靶向或免疫治疗也取得了明显进展。如皮肤隆突性纤维肉瘤伴COL1A1-PDGFB、炎性肌纤维母细胞肿瘤伴ALK基因重排、胃肠道间质瘤伴KIT和PDGFRA基因突变、NTRK重排梭形细胞肉瘤等，已有多个相应靶向治疗获批用于临床治疗，并取得了非常好的治疗效果。另外，多个临床试验正在进行中，有着令人鼓舞的应用前景。另外，部分软组织和骨肿瘤具有遗传易感性，与之相关的一些综合征和症候群已经被明确，其中相当一部分的遗传学病因已经阐明。这些肿瘤易感综合征涉及的胚系变异基因包括NF1、NF2、PTCH1、PTEN、RB1、RECQL4、SDHB、SDHC、SDHD、SMARCA4、SMARCB1、TP53、TSC1、TSC2、VHL和WRN等。 本软组织和骨肿瘤相关基因综合测序（FFPE，DNA+RNA）包括DNA测序和RNA测序两部分。DNA基因测序检测覆盖了113个跟软组织和骨肿瘤密切相关的基因，主要包含单核苷酸变异（SNV），小片段缺失和插入（indel），微卫星不稳定性（MSI），部分基因的拷贝数变异（CNV），NTRK1/2/3和FGFR1/2/3等基因融合的多种突变类型，并同时对与遗传性软组织和骨肿瘤密切相关的32个基因进行配对胚系突变检测；RNA测序融合基因检测对软组织和骨肿瘤相关的64对已知融合基因（包括78个基因）的部分外显子进行检测，涵盖204对融合基因亚型，覆盖了约80%已知的软组织肿瘤融合基因，涉及13大类30多种软组织肿瘤。本套餐对识别可能存在的软组织和骨肿瘤驱动基因突变和融合基因、易感基因和预后分子标志物，指导病理医生明确病理诊断和分型，指导患者预后判断、术后辅助治疗方案制定、靶向治疗选择、遗传风险的评估和筛查方面具有举足轻重的作用。</t>
  </si>
  <si>
    <t>肾细胞癌相关基因检测（中级套餐，FFPE）</t>
  </si>
  <si>
    <t>覆盖51个跟肾细胞癌密切相关的基因</t>
  </si>
  <si>
    <t>用于辅助肾细胞癌病理诊断分型，指导肾细胞癌患者的靶向治疗、免疫治疗、预后评估及遗传风险评估。肾细胞癌是最常见的肾脏肿瘤，而肾透明细胞癌（ccRCC）是最常见和最具侵袭性的肾肿瘤类型，约占所有肾脏肿瘤的75%。由于肾癌早期一般无症状，诊断时转移通常已经存在或肾切除术后复发常见。而肾细胞癌对包括激素疗法、化疗、放疗以及白细胞介素-2的传统疗法具有抗性，疗效欠佳。近年来，晚期和转移性ccRCC的治疗模式发生了明显转变，传统疗法已被靶向血管生成、哺乳动物雷帕霉素靶蛋白（mTOR）途径和免疫治疗等疗法所取代，这明显改善了患者的生存和提高了患者的生活质量。当下，针对肾细胞癌的基于分子病理机制的新靶向治疗策略正在迅速发展。二代基因测序的高通量分子检测技术，有利于进一步认识肾细胞癌相关分子机制，对明确肾恶性肿瘤疾病诊断、遗传风险评估和临床靶向治疗方案制定方面，具有越来越重要的临床应用价值。 2016版WHO分类对肾脏肿瘤不同亚型根据组织形态学、免疫表型、特别是分子遗传学特征进行了更新。目前在大多数肾细胞癌中存在特异性遗传学异常，表现为染色体数目、结构异常或相关基因变异、扩增以及因染色体易位产生融合基因等。如ccRCC的发生VHL基因失活，如PBRM1(40%)、SETD2(15%)和BAP1(15%)等，不少基因功能与染色质重塑相关。其中SETD2、BAP1突变的病例与不良预后相关，而PBRM1突变的病例与预后关系尚存在争议。 另外，还可检测到KDM5C(7%)、TP53(5%)和MTOR(5-6%)突变。1型肾乳头状癌（pRCC）与MET基因活化变异，MiT家族易位性肾细胞癌涉及MiT转录因子家族成员TFE3、TFEB以及新近证实的MITF基因易位，嗜酸性实性与囊性肾细胞癌（ESC RCC）普遍存在TSC1/TSC2/MTOR基因体细胞变异等密切相关。各种肾细胞癌相关遗传性综合征，如Von Hippel Lindau（VHL）综合征、遗传性乳头状肾癌（HPRC）、Birt-Hogg-Dubé综合征（BHDS）、结节性硬化综合征（TSC）、遗传性平滑肌瘤病与肾细胞癌综合征（HLRCC）、BAP1肿瘤易感综合征（TPDS）、遗传性副神经节瘤/嗜铬细胞瘤（PGL/PCC）综合征等，具有各自特异性基因，如VHL、MET、FLCN、TSC1/2、FH、BAP1和SDHA/B/C/D的胚系基因突变。国际泌尿病理协会（ISUP）在2019年召开了泌尿男性生殖系统肿瘤分子病理学共识会议。2020年，中华医学会病理学分会泌尿与男性生殖系统疾病病理专家组颁布了《肾细胞癌分子病理研究进展及检测专家共识（2020版）》，这对于推广和规范这肾细胞癌分子病理检测和报告流程将发挥重要作用。 本肾细胞癌相关基因检测套餐（中级套餐，FFPE）采用二代测序和荧光原位杂交（FISH）方法，覆盖51个跟肾细胞癌密切相关的基因，检测单核苷酸变异（SNV），小片段缺失和插入（indel），微卫星不稳定性（MSI），部分基因的拷贝数变异（CNV），TFE3、TFEB、ALK和NTRK1/2/3基因重排/融合等多种突变类型，并同时对与遗传性肾癌综合征密切相关的15个基因进行配对胚系变异检测。这对识别可能存在的肾细胞癌驱动基因、易感基因和预后分子标志物，指导患者病理诊断分型，预后判断，术后辅助治疗方案制定，靶向治疗选择，遗传风险的评估和筛查方面具有举足轻重的作用。</t>
  </si>
  <si>
    <t>儿童黑色素瘤相关基因测序检测套餐（FFPE）</t>
  </si>
  <si>
    <t>覆盖75个与儿童黑色素瘤密切相关的基因</t>
  </si>
  <si>
    <t>用于指导儿童黑色素瘤患者的靶向治疗、免疫治疗；评估预后和黑色素瘤遗传风险。黑色素瘤是儿童最常见的皮肤恶性肿瘤，并且占15-19岁年龄段所有癌症的7％，但黑色素瘤在儿童极为罕见，仅占黑色素瘤发病率的1%。儿童黑色素瘤临床表现、形态学特征和分子机制与成人黑色素瘤有明显差异。儿童黑色素瘤可以分为3个类型：Spitz样黑色素瘤，先天性黑色素痣起源的黑色素瘤（melanoma arising in congenital melanocytic nevi）和成人型黑色素瘤（conventional (adult-type) melanoma, CM）。儿童先天性黑色素痣起源的黑色素瘤，Spitz样黑色素瘤和无黑色素性黑色素瘤等在成年患者中较少见到。儿童黑色素瘤的稀有性和非典型表现往往导致临床和组织病理学的诊断困难。然而，明确诊断和这些亚型之间的区别很重要，因为每种类型都有不同的复发风险和治疗方案选择。 儿童黑色素瘤不同组织学亚型具有独特分子遗传学特征，在辅助鉴别诊断、预后评估和个性化治疗方案具有重要临床应用价值。例如，CMs显示出由于UV损伤导致的较高比例的SNV变异，包括TERT基因启动子区的突变。CMs显示出与成年黑色素瘤的遗传相似性，为儿童黑色素瘤基于成年黑色素瘤治疗方案的研究提供了可能性。CMs和先天性黑色素细胞痣（congenital melanocytic nevi, CMN）可能分别通过BRAF和NRAS突变来区分。CM中的BRAF突变往往伴随PTEN突变，而CMN中的NRAS突变可导致恶性肿瘤而无PTEN突变。Spitzoid黑色素瘤是最常见的儿童黑色素瘤，主要由ALK、RET、NTRK1/3、MET、ROS1 和BRAF等基因的融合基因突变所驱动。此外，研究也发现，部分遗传标记，例如CCND1基因扩增，TERT基因启动子区的突变以及CDKN2A基因的纯合缺失跟不良预后有关；而MYB基因和BAP1基因缺失的病人预后良好。MC1R、CDKN2A和CDK4胚系变异可能使携带者黑色素瘤的发病风险明显增加。此外，做为新疗法靶标的BRAF V600E激活突变（例如维罗非尼和达拉非尼）已被批准用于治疗成人黑色素瘤患者；MEK1和MEK2抑制剂（如曲美替尼）成为另一种被批准用于治疗伴BRAF突变的成人黑色素瘤药物；KIT基因突变发生在10％的成人黑素瘤中，KIT激酶抑制剂具有15％至50％的潜在反应。这些特异性分子改变指导的靶向治疗，目前正在儿童群体中进行临床研究，将很大潜力应用于儿童黑色素瘤治疗中。 综上所述，对儿童黑色素瘤患者进行基于二代测序全面分子检测，具有非常重要的临床意义。本儿童黑色素瘤相关基因突变检测套餐（FFPE），使用二代测序技术，覆盖75个与儿童黑色素瘤密切相关的基因，在DNA水平进行点突变（SNV），小片段缺失和插入（indel），部分基因的拷贝数变异（CNV），NTRK1/2/3等基因融合的多种突变类型，以及微卫星不稳定性检测，并同时对遗传性黑色素瘤密切相关的7个基因进行配对胚系检测。这能为儿童黑色素瘤的诊断、遗传风险评估、预后和靶向治疗等方面提供重要的参考信息。</t>
  </si>
  <si>
    <t>胃癌相关基因测序检测（中级套餐，FFPE)</t>
  </si>
  <si>
    <t>覆盖了80个跟胃癌密切相关的基因，以及6个化疗相关基因的9个位点。</t>
  </si>
  <si>
    <t>用于辅助胃和胃食管交界癌患者的病理诊断，指导分子分型、靶向治疗、免疫治疗、化疗、预后评估及评估遗传风险。胃癌是全球最常见的恶性肿瘤之一。2018年全球新增胃癌病例103万，死亡约78.3万例。我国是胃癌高发地区，占全球所有新发例的44%，总死亡人数的50%，并且胃癌的发病率呈显著上升趋势。因胃癌早期症状隐匿，确诊时多处于中晚期，现有的放化疗及手术治疗方法对于晚期胃癌患者的效果欠佳，５年生存率仍不足20%。近年来随着二代测序等分子生物学技术的快速发展和在临床的广泛应用，胃癌分子机制以及治疗选择和策略的理解和研究方面都取得了重要进展，基于基因分子的诊断、预后和遗传风险评估、靶向精准治疗方面，在临床中已经取得了一定的成效。 研究显示，大多数胃癌病例可能与幽门螺杆菌感染有关，此外，约10%的胃癌病人与EB病毒（EBV）感染相关。少数胃癌病例与E-钙粘蛋白（CDH1）或错配修复基因（Lynch综合征）胚系突变相关，而散发性错配修复缺陷型胃癌在CpG岛甲基化表型（CIMP）的背景下具有MLH1基因启动子甲基化的表观遗传沉默。2014年，TCGA综合各个分子平台结果，将胃癌分为以下4个分子亚型，分别为EBV阳性、微卫星不稳定（MSI）、基因组稳定（GS）和染色体不稳定（CIN）。亚洲癌症研究小组（ACRG）4种胃癌基因型：2014年，TCGA发布了295例未接受过放化疗的原发性胃癌患者的拷贝数、全外显子测序、DNA甲基化、mRNA和miRNA测序、成组反相蛋白分析6种分子平台结果。综合各个平台结果，将胃癌分为以下4个分子亚型：MSI型、上皮-间充质转化（EMT）亚型、MSS/TP53野生亚型（MSS/TP53+）和MSS/TP53突变失活（MSS/TP53-）亚型。胃癌各分子分型具有独特的基因突变、预后和治疗意义。另外，研究也发现，1%~3%胃癌与遗传因素密切相关，包括APC、CDH1、MLH1、MSH2、MSH6、PMS2、SMAD4、STK11等基因胚系突变有关。 转移性胃和食管交界处癌患者HER2的表达阳性率约为10-20%，主要见于肠型和混合亚型。ER2过表达与胃癌预后差密切相关，但是否为胃癌独立的预后因子尚存争议，但HER2抑制剂对此部分患者可能会产生积极治疗效果。目前，HER2单抗药物Trastuzumab已被批准广泛应用于临床，FDA授予抗体偶联药物trastuzumab deruxtecan突破性疗法称号，用于接受过2种或以上包括trastuzumab治疗的HER2阳性，不可切除或转移性胃或胃食管交界腺癌患者。另外，晚期胃癌免疫治疗的国内外研究取得一些进展，Pembrolizumab单抗已被批准用与PDL1阳性联合分数（CPS）≥1晚期胃癌的三线及以上的治疗；NCCN指南已经推荐Nivolumab+化疗作为HER2阴性且PD-L1 CPS≥5的晚期胃食管腺癌的一线治疗方案。但由于胃癌具有高度的瘤内和瘤间异质性，免疫治疗疗效有限。而PDL1、MSI-H/dMMR、肿瘤突变负荷（TMB）等分子标志物能作为免疫治疗的疗效标志物去筛选有效人群。 本胃癌相关基因检测（中级套餐，FFPE）使用二代测序和EBER原位杂交技术，覆盖了80个跟胃癌密切相关的基因，以及6个化疗相关基因的9个位点。该套餐主要包含单核苷酸变异（SNV），小片段缺失和插入（indel），微卫星不稳定性，部分基因的拷贝数变异（CNV）及融合变异等多种突变类型，并检测了EB病毒感染情况，同时对与遗传性胃癌密切相关的9个基因进行配对胚系突变检测。这对识别可能存在的胃癌中存在的驱动基因、易感基因和预后分子标志物，指导患者胃和胃食管交界癌分子分型，预后判断，术后辅助治疗方案制定，靶向治疗选择，遗传风险的评估和筛查方面具有非常重要的临床意义。</t>
  </si>
  <si>
    <t>子宫内膜癌相关基因测序检测中级套餐，FFPE</t>
  </si>
  <si>
    <t>覆盖了49个跟子宫内膜癌密切相关的基因，以及5个化疗相关基因的8个位点。</t>
  </si>
  <si>
    <t>用于指导子宫内膜癌患者的靶向治疗、免疫治疗及化疗；预后评估以及遗传性子宫内膜癌风险分层.子宫内膜癌是女性生殖系统常见恶性肿瘤，其发病率在我国女性妇科肿瘤中居第2位，病死率为第3位。传统子宫内膜癌分型主要依据Bokhman和WHO女性生殖器官肿瘤学分类并通过病理诊断实现。近年来随着对子宫内膜癌分子遗传学认识的不断深入，发现子宫内膜癌是临床生物学和遗传学特征存在显著异质性的一组肿瘤，而传统子宫内膜癌分类不能完全体现肿瘤异质性。此外，传统病理学分类对于患者的预后、治疗反应的效果预测等有一定局限性，尤其在指导个体化精准治疗方面作用更是有限。 大量研究发现，Ⅰ型和Ⅱ型子宫内膜癌具有明显不同的分子发病机制，通过激活不同通路而导致肿瘤的发生。Ⅰ型子宫内膜癌中主要的基因变化为：PTEN、KRAS、CTNNB1、微卫星不稳定（MSI）及PIK3CA、ARID1A等基因变异；Ⅱ型子宫内膜癌中，TP53失活突变和HER2过表达是其主要的基因变化，其次为PPP2R1A、CDKN2A、IMP3基因变异等。2013年，癌症基因组图谱（TCGA）计划基于对373例子宫内膜癌患者(其中包括307例子宫内膜样癌、66例浆液性癌和混合性癌)的突变谱、拷贝数改变、微卫星不稳定性综合数据分析结果，将子宫内膜癌分为4类：(1)POLE基因突变型；(2)微卫星不稳定超突变型(microsatellite instability hypermutated，MSI-H)；(3)低拷贝数型(copy number abnormalities low，CN-L)；(4)高拷贝数型(copy number abnormalities high，CN-H)。各亚型肿瘤各具有独特的临床和分子遗传学特征，并能为预测患者预后及靶向药物治疗反应提供重要信息，目前已初步显示出良好的应用前景，并得到了NCCN等临床指南的大力推荐。另外，Lynch综合征与子宫内膜癌密切相关，约占全部子宫内膜癌的约2%~5%，对子宫内膜癌患者进行Lynch综合征相关基因MLH1、MSH2、MSH6、PMS2等的检测，对指导临床干预和对其家系成员广泛筛查具有重要意义。 子宫内膜癌相关基因测序检测套餐（中级套餐，FFPE）使用高通量测序技术平台，覆盖了49个跟子宫内膜癌密切相关的基因，以及5个化疗相关基因的8个位点。该套餐主要包含单核苷酸变异（SNV），小片段缺失和插入（indel），微卫星不稳定性（MSI），部分基因的拷贝数变异（CNV），NTRK1/2/3基因融合等多种突变类型，并同时对与遗传性子宫内膜癌密切相关的7个基因进行配对胚系突变检测。这对识别可能存在的子宫内膜癌中存在的驱动基因、易感基因和预后分子标志物，指导患者内膜癌分子分型，预后判断，术后辅助治疗方案制定，靶向治疗选择，遗传风险的评估和筛查方面具有非常重要的临床意义。 指导意义为：【辅助诊断靶向治疗预后评估】：ARID1A,ARID1B,ARID5B,ATR,BRAF,BRCA1,BRCA2,CDKN2A,CTCF,CTNNB1,ESR1,FBXW7,JAK1,MTOR,NRAS,PIK3R1,PIK3R2,POLD1,POLE,PPP2R1A,PTEN,RNF43,SMARCA4,SOX17,SPOP,TAF1 ,TP53,TSC1,TSC2,以上基因主要关注的变异类型为单核苷酸变异、小片段插入缺失.。CCNE1,MDM2,MYC以上基因主要关注的变异类型为拷贝数扩增。AKT1，AKT2，ERBB2，IGF1R，KRAS，PIK3CA，TERT 以上基因主要关注的变异类型为单核苷酸变异、小片段插入缺失、拷贝数扩增。NTRK1，NTRK2，NTRK3以上基因主要关注的变异类型为单核苷酸变异、小片段插入缺失、融合。FGFR1，FGFR2，FGFR3以上基因主要关注的变异类型为单核苷酸变异、拷贝数扩增、融合。【免疫治疗】MMR基因（MLH1, MSH2, MSH6, PMS2）、MSI以上基因主要关注的变异类型为单核苷酸变异、小片段插入缺失、微卫星不稳定性。【化疗药物评估】CYP2D6，ERCC1，ERCC2，GSTP1，XRCC1以上基因主要关注的变异类型为特定位点多态性。【遗传风险】MLH1，MSH2，MSH6，PMS2，POLE，POLD1，PTEN以上基因主要关注的变异类型为单核苷酸变异、小片段插入缺失。</t>
  </si>
  <si>
    <t>卵巢癌相关基因测序检测（中级套餐，FFPE）</t>
  </si>
  <si>
    <t>覆盖了52个跟卵巢癌密切相关的基因，以及7个化疗相关基因的13个位点。</t>
  </si>
  <si>
    <t>用于指导卵巢癌癌患者的靶向治疗、免疫治疗及化疗；预后评估以及遗传性卵巢癌风险分层。卵巢癌是女性生殖器官常见的恶性肿瘤之一，且缺乏早期诊断手段，70%的卵巢癌患者就诊时已是临床晚期，病死率居妇科恶性肿瘤之首。近年来，关于卵巢癌分子发生机制的认识不断深入，这不仅可为患者提供更多个性化的诊断、治疗和预后策略，而且也对其家族成员遗传风险的管理具有重要临床意义。近年来多腺苷二磷酸核糖聚合酶（PARP）抑制剂的问世更为卵巢癌的治疗带来了重大变革，应用PARP抑制剂进行维持治疗，可显著延长铂类敏感卵巢癌特别是伴有BRCA1/2基因突变患者的无进展生存时间，当前该维持治疗已成为卵巢癌治疗的新模式。因此，基于二代基因测序的高通量分子检测技术，有利于进一步认识卵巢癌相关分子机制，对明确卵巢癌疾病诊断和临床诊治方面，具有越来越重要的临床应用价值。 不同病理亚型卵巢恶性肿瘤中，可检测到不同基因改变。卵巢恶性肿瘤中上皮性卵巢癌（EOC）最为常见，约占90%。按照EOC的临床和病理学特点，将其分为Ⅰ和Ⅱ型。与Ⅱ型中卵巢高级别浆液性癌（HGSC）的高水平TP53和BRCA1/2基因突变相比，Ⅰ型EOC具有明显不一样的基因突变谱，其常存在PIK3CA/PTEN、KRAS、BRAF和ARID1A基因的体细胞突变和MSI-H分子改变。另外，卵巢一些罕见恶性非上皮肿瘤，也具有独特分子改变，如卵巢性索-间质肿瘤（SCST）中，70%~95%的成人颗粒细胞瘤中存在FOXL2（c.402C&gt;G，p.C134W）突变；研究发现超过60%的15岁以下幼年型颗粒细胞瘤患者中，存在AKT1基因突变。DICER1胚系和体细胞突变是Sertoli-Leydig细胞瘤最重要的分子遗传学发现，其突变频率范围为15%~97%。另外，SMARCA4基因致病变异是卵巢高钙血症型小细胞癌（SCCOHT）的重要分子特征。 卵巢癌患者部分伴有乳腺癌或卵巢癌家族史，约占25%左右，以卵巢HGSC中BRCA1/2突变最为常见。2020年《ASCO关于上皮性卵巢癌胚系和体系肿瘤检测的指南》和《NCCN遗传性/家族性高风险评估指南：乳腺和卵巢》均建议诊断为上皮性卵巢癌的患者，无论其临床特征或家族癌症史如何，都应进行BRCA1/2和其他卵巢癌易感基因的胚系突变检测。ASCO专家小组认为胚系检测基因至少应该包括BRCA1、BRCA2、RAD51C、RAD51D、BRIP1、MLH1、MSH2、MSH6、PMS2和PALB2。与不伴基因突变患者相比，伴BRCA1/2胚系或体细胞突变的卵巢癌患者，其对PARP抑制剂反应更佳。因此，肿瘤分子检测是也是卵巢癌患者PARP抑制剂个体化用药的前提。除BRCA1/2基因突变外，其它同源修复（HRR）基因，如RAD51、ATM、PALB2、MRE11等损伤或缺失也会导致同源重组修复缺陷（HRD），HRD作为PARP抑制剂敏感的生物标志物已应用于临床。高通量测序有助于检测易感基因及突变类型，这将有助于指导卵巢癌患者靶向治疗、遗传高危卵巢癌的筛查及根据不同致病风险实施降低卵巢癌风险的临床干预。 本卵巢癌相关基因测序检测套餐（中级套餐，FFPE）使用高通量测序技术平台，覆盖了52个跟卵巢癌密切相关的基因，以及7个化疗相关基因的13个位点。该套餐主要包含单核苷酸变异（SNV），小片段缺失和插入（indel），微卫星不稳定性（MSI），部分基因的拷贝数变异（CNV），NTRK1/2/3基因融合等多种突变类型，并同时对与遗传卵巢恶性肿瘤密切相关的16个基因进行配对胚系突变检测。这对识别可能存在的卵巢癌驱动基因、易感基因和预后分子标志物，指导患者预后判断，术后辅助治疗方案制定，靶向治疗选择，遗传风险的评估和筛查方面具有举足轻重的作用。 指导意义为：【辅助诊断靶向治疗预后评估】：ARID1A，ATM，ATR，BARD1，BRAF，BRCA1，BRCA2，BRIP1，CDK12，CDKN2A，CHEK1，CHEK2，CTNNB1，DICER1，FANCD2，FANCL，FOXL2，MRE11，NBN，NF1，NRAS，PALB2 ，POLE，PPP2R1A，PTEN，RAD50，RAD51B，RAD51C，RAD51D，RAD52，RAD54L，RB1，SMARCA4，STK11，TP53以上基因主要关注的变异类型为单核苷酸变异、小片段插入缺失。AKT1，AKT2，ERBB2，KRAS，MAPK1，PIK3CA，TERT以上基因主要关注的变异类型为单核苷酸变异、小片段插入缺失、拷贝数扩增。CCND1，CCNE1，MYC以上基因主要关注的变异类型为拷贝数扩增。NTRK1，NTRK2，NTRK3以上基因主要关注的变异类型为单核苷酸变异、小片段插入缺失、融合。【免疫治疗】MMR基因（MLH1, MSH2, MSH6, PMS2）、MSI以上基因主要关注的变异类型为单核苷酸变异、小片段插入缺失微卫星不稳定性。【化疗药物评估】CYP2D6，DPYD，ERCC1，ERCC2，GSTP1，UGT1A1，XRCC1以上基因主要关注的变异类型特定位点多态性。【遗传风险】ATM，BARD1，BRCA1，BRCA2，BRIP1，CHEK2，DICER1，MLH1，MSH2，MSH6，PALB2，PMS2，RAD51C，RAD51D，SMARCA4，STK11以上基因主要关注的变异类型为单核苷酸变异、小片段插入缺失。</t>
  </si>
  <si>
    <t>女性生殖系统肿瘤相关基因测序检测（FFPE)</t>
  </si>
  <si>
    <t>覆盖了87个跟女性生殖系统肿瘤密切相关的基因，以及7个化疗相关基因的13个位点。</t>
  </si>
  <si>
    <t>用于指导女性生殖系统肿瘤患者的靶向治疗、免疫治疗及化疗；预后评估以及女性生殖系统遗传性肿瘤风险分层。女性生殖系统的恶性肿瘤，包括子宫内膜癌、卵巢癌和宫颈癌，是女性常见的恶性肿瘤，发病率与死亡率常年居高不下。近年来随着宫颈癌早期筛查和HPV疫苗接种的广泛开展，发病率有所下降，但中国年轻患者发病率却呈上升趋势；而卵巢癌由于缺乏早期诊断手段，70%的卵巢癌患者就诊时已是临床晚期，病死率居女性生殖系统恶性肿瘤之首。晚期不可切除或远处转移的子宫内膜癌、卵巢癌和宫颈癌首选传统治疗模式是以铂类为基础的化疗。虽然部分患者经过初始治疗可获得临床缓解，但大部分患者在治疗后复发，最终导致患者死亡。近年来，对女性生殖系统各个恶性肿瘤分子发生机制认识不断深入，这不仅可为患者提供更多个性化的诊断、治疗和预后策略，同时也对其家族成员遗传风险的管理具有重要临床意义。 基于二代测序的研究结果显示，女性生殖系统恶性肿瘤的不同病理亚型中，可检测到特异性基因改变。与Ⅱ型卵巢高级别浆液性癌（HGSC）中的高水平TP53和BRCA1/2基因突变相比，Ⅰ型卵巢上皮性癌具有明显不一样的基因突变谱，其常存在PIK3CA、PTEN、KRAS、BRAF和ARID1A基因的体细胞突变和MSI-H分子改变。Ⅰ型和Ⅱ型子宫内膜癌具有明显不同的分子发病机制，通过激活不同通路而导致肿瘤的发生。Ⅰ型子宫内膜癌中主要的基因变化为：PTEN、KRAS、CTNNB1、MSI-H及PIK3CA、ARID1A等基因变异；Ⅱ型子宫内膜癌中，TP53失活突变和ERBB2（HER2）过表达是其主要的基因变化，其次为PPP2R1A、CDKN2A、IMP3基因变异等。癌症基因组图谱（TCGA）计划进一步将子宫内膜癌分为4类：(1)POLE基因突变型；(2)微卫星不稳定超突变型(MSI-H)；(3)低拷贝数型(CN-L)；(4)高拷贝数型(CN-H)。各分子亚型具有独特的临床和分子遗传学特征，能为预测患者预后及靶向药物治疗反应提供重要信息，得到了NCCN等临床指南的大力推荐。而原发宫颈癌患者与PIK3CA、EP300、FBXW7、PTEN、ARID1A、NFE2L2、HLA-B、KRAS和MAPK1等基因突变和RTK/PI3K/MAPK和TGFβR2通路异常密切相关。 另外，部分女性生殖系统恶性肿瘤与遗传因素也密切相关。卵巢癌患者部分伴有乳腺癌或卵巢癌家族史，约占25%左右，以卵巢HGSC中BRCA1/2胚系突变最为常见。2020年《ASCO关于上皮性卵巢癌胚系和体系肿瘤检测的指南》和《NCCN遗传性/家族性高风险评估指南：乳腺和卵巢》均建议诊断为上皮性卵巢癌的患者，无论其临床特征或家族癌症史如何，都应进行包括BRCA1、BRCA2、RAD51C、RAD51D、BRIP1、MLH1、MSH2、MSH6、PMS2和PALB2的胚系基因检测。与不伴基因突变患者相比，伴BRCA1/2胚系或体细胞突变的卵巢癌患者，其对PARP抑制剂反应更佳。另外，Lynch综合征与子宫内膜癌密切相关，约占全部子宫内膜癌的约2%~5%，对子宫内膜癌患者进行Lynch综合征相关基因MLH1、MSH2、MSH6、PMS2等的检测，对指导临床干预和对其家系成员广泛筛查具有重要意义。 本女性生殖系统肿瘤相关基因测序检测（FFPE）使用高通量测序技术平台，覆盖了87个跟女性生殖系统肿瘤密切相关的基因，以及7个化疗相关基因的13个位点。该套餐主要包含单核苷酸变异（SNV），小片段缺失和插入（indel），微卫星不稳定性，部分基因的拷贝数变异（CNV），NTRK1/2/3和FGFR1/2/3基因融合等多种突变类型，并同时对与遗传性女性生殖系统肿瘤密切相关的19个基因进行配对胚系突变检测。这对识别可能存在的女性生殖系统肿瘤驱动基因、易感基因和预后分子标志物，指导患者预后判断，术后辅助治疗方案制定，靶向治疗选择，遗传风险的评估和筛查方面具有举足轻重的作用。 指导意义为：【辅助诊断靶向治疗预后评估】：ARID1A，ARID1B，ARID5B，ATM，ATR，ATRX，BARD1，BRAF，BRCA1，BRCA2，BRIP1，CDK12，CDKN2A，CHEK1，CHEK2，CREBBP，CTCF，CTNNB1，DICER1，EP300，ESR1，FANCD2，FANCL，FBXW7，FOXL2，JAK1，MRE11，MTOR，NBN，NF1，NRAS，PALB2，PIK3R1，PIK3R2，POLD1，POLE，PPP2R1A，PTEN，RAD50，RAD51B，RAD51C，RAD51D，RAD52，RAD54L，RB1，RNF43，SMAD4，SMARCA4，SOX17，SPOP，STK11，TAF1，TGFBR2，TP53，TSC1，TSC2以上基因主要关注的变异类型为单核苷酸变异、小片段插入缺失。CCND1，CCNE1，CD274，MDM2，MYC，NFE2L2，PDCD1LG2，TERC，TP63以上基因主要关注的变异类型为拷贝数扩增 。AKT1，AKT2，BIRC3，EGFR，ERBB2，ERBB3，ERBB4，IGF1R，KRAS，MAPK1，PIK3CA，TERT以上基因主要关注的变异类型为单核苷酸变异、小片段插入缺失、拷贝数扩增。NTRK1，NTRK2，NTRK3以上基因主要关注的变异类型为单核苷酸变异、小片段插入缺失、融合。FGFR1，FGFR2，FGFR3以上基因主要关注的变异类型为单核苷酸变异、拷贝数扩增、融合。【免疫治疗】MMR基因（MLH1, MSH2, MSH6, PMS2）、MSI以上基因主要关注的变异类型为单核苷酸变异、小片段插入缺失、微卫星不稳定性。【化疗药物评估】CYP2D6，DPYD，ERCC1，ERCC2，GSTP1，UGT1A1，XRCC1以上基因主要关注的变异类型为特定位点多态性。【遗传风险】 ATM，BARD1，BRCA1，BRCA2，BRIP1，CHEK2，DICER1，MLH1，MSH2，MSH6，PALB2，PMS2，POLD1，POLE，PTEN，RAD51C，RAD51D，SMARCA4，STK11 以上基因主要关注的变异类型为单核苷酸变异、小片段插入缺失。</t>
  </si>
  <si>
    <t>宫颈癌相关基因测序检测套餐（FFPE）</t>
  </si>
  <si>
    <t>覆盖了39个跟宫颈癌密切相关的基因，以及6个化疗相关基因的9个位点。</t>
  </si>
  <si>
    <t>用于指导宫颈癌患者的靶向治疗、免疫治疗及化疗、预后评估。宫颈癌是发展中国家临床中常见的妇科恶性肿瘤，发病率与死亡率常年居高不下。中国近年来随着宫颈癌早期筛查和HPV疫苗接种的广泛开展，发病率有所下降，但年轻患者发病率却呈上升趋势。宫颈癌的发生主要与高危型人类乳头状瘤病毒（HPV），如高致病性HPV16/18型等的持续感染密切相关。晚期宫颈癌患者常用治疗方法为化疗和放疗，但疗效欠佳，急需寻找一种更为有效的治疗方式。近年来，随着对宫颈癌的分子发病机制的深入研究，发现原癌基因、抑癌基因及相关调节基因的改变与宫颈癌发生及进展密切相关。随着基因组测序技术的广泛应用，更多基因突变在宫颈癌中被发现。2017年，癌症基因图谱（The Cancer Genome Atlas，TCGA）计划对192例原发宫颈癌患者进行全外显子测序，通过MutSig2CV算法鉴定出14个显著突变基因，除此前已发现的PIK3CA、EP300、FBXW7、PTEN、ARID1A、NFE2L2、HLA-B、KRAS和MAPK1等9个基因外，还新确定五个突变基因，即HLA-A、ERBB3、CASP8、TGFBR2和SHKBP1。进一步通路分析显示，宫颈癌与RTK/PI3K/MAPK和TGFβR2通路异常密切相关。 近年来，靶向药物治疗的应用将为晚期宫颈癌患者提供治疗新思路，从而为提高患者生存率和改善患者生存质量提供了新希望。EGFR家族包括EGFR/HER1、HER2、HER3以及HER4，EGFR通路的异常激活在宫颈癌的发生、发展中占据重要地位。EGFR家族在宫颈癌中常表现为基因扩增和过表达，因此靶向抑制EGFR家族有望成为治疗复发和转移性宫颈癌的新策略；大部分浸润性宫颈癌PDL1表达处于高水平，TCGA数据也显示，高达21%宫颈癌患者可检测到CD274和PDCD1LG2扩增，这些分子特征提示免疫治疗可能对宫颈癌有较好疗效。当前，免疫治疗在宫颈癌治疗中已经取得了一些突破，而PD-L1蛋白表达、MSI-H/dMMR、肿瘤突变负荷(TMB)、肿瘤浸润淋巴细胞等可作为免疫治疗预测的标志物；PI3K/AKT/mTOR信号通路基因突变是宫颈癌最常见的失调途径之一，PI3K/AKT/mTOR信号通路抑制剂也大多处于Ⅰ、Ⅱ期临床试验阶段；NCCN指南也已推荐larotrectinib二线用于治疗伴有NTRK1/2/3基因融合的晚期宫颈癌患者（2B类证据）。因此，基于二代基因测序的分子检测技术，有利于进一步认识宫颈癌相关分子机制，对明确宫颈癌预后判断和制定靶向治疗方案相关分子标志物筛查等方面，具有比较重要的临床应用价值。 本宫颈癌相关基因测序检测套餐（FFPE）使用高通量测序技术平台，覆盖了39个跟宫颈癌密切相关的基因，以及6个化疗相关基因的9个位点。该套餐主要包含单核苷酸变异（SNV），小片段缺失和插入（indel），微卫星不稳定性，部分基因的拷贝数变异（CNV），NTRK1/2/3基因融合等多种突变类型。这对识别可能存在的宫颈癌驱动基因和预后分子标志物，指导患者预后判断，术后辅助治疗方案制定，靶向治疗选择方面具有比较重要的临床意义。 指导意义为：【辅助诊断靶向治疗预后评估】：ARID1A，ATRX，BRAF，CREBBP，EP300，FBXW7，NF1，PIK3R1，PTEN，RB1，SMAD4，STK11，TGFBR2，TP53以上基因主要关注的变异类型为单核苷酸变异、小片段插入缺失。AKT1，EGFR ，ERBB2，ERBB3，ERBB4，KRAS，MAPK1，PIK3CA以上基因主要关注的变异类型为单核苷酸变异、拷贝数扩增。BIRC3，CD274，MYC，NFE2L2，PDCD1LG2，TERC，TP63以上基因主要关注的变异类型为拷贝数扩增。FGFR1，FGFR2，FGFR3以上基因主要关注的变异类型为单核苷酸变异、拷贝数扩增、融合。NTRK1，NTRK2，NTRK3以上基因主要关注的变异类型为单核苷酸变异、融合。【免疫治疗】：MMR基因（MLH1, MSH2, MSH6, PMS2）、MSI以上基因主要关注的变异类型为单核苷酸变异、小片段插入缺失，微卫星不稳定性。【化疗药物评估】DPYD，ERCC1，ERCC2，GSTP1，UGT1A1，XRCC1以上基因主要关注的变异类型为特定位点多态性。</t>
  </si>
  <si>
    <t>乳腺癌相关基因测序检测中级套餐，FFPE</t>
  </si>
  <si>
    <t>覆盖了59个跟乳腺癌密切相关的基因，以及7个化疗相关基因的13个位点。</t>
  </si>
  <si>
    <t>用于指导乳腺癌患者的靶向治疗、免疫治疗及化疗；预后评估以及遗传性乳腺癌风险分层。乳腺癌是女性常见的恶性肿瘤之一，发病率居女性恶性肿瘤首位，严重危害女性健康。根据全球癌症统计分析报告，2020年全球约新增230万乳腺癌确诊病例。随着对乳腺癌发病机制认识的不断深入和分子生物学技术的快速发展，在传统组织形态学诊断基础上，分子检测在指导乳腺癌分子分型、预后判断、术后辅助治疗方案制定和靶向治疗方面发挥了越来越重要作用。近年来，二代测序技术进一步推动了乳腺癌精准医疗的发展。 在乳腺癌基因组学方面，The Cancer Genome Atlas（TCGA）通过全基因组测序，在560个乳腺癌中鉴定出93个乳腺癌相关基因，除此之外还发现了其它一些非编码区的突变。研究发现超过10％的患者存在以下3个基因的突变：TP53、PIK3CA和GATA3。另外，其它研究显示，在乳腺癌一些罕见组织学亚型中也检测到一些特异性基因突变或重排。遗传因素被认为是乳腺癌发病的重要因素，这在家族性乳腺癌患者中表现得更为突出。遗传性乳腺癌患者中，最常见的胚系基因突变主要涉及同源重组修复(HRR)相关基因，如BRCA1, BRCA2，BRIP1，CHEK2，NBN，PALB2，RAD51C，RAD51D，RAD54L和PALB2等。高通量测序有助于检测易感基因及突变类型，这将有助于指导高危乳腺癌患者的筛查及健康管理，也有助于根据不同致病风险实施降低乳腺癌风险的临床干预。当前，乳腺癌的治疗进入了分子靶向治疗的新时代，并在不断取得新进展。针对乳腺癌的分子靶向药物，主要包括针对雌、孕激素受体的内分泌治疗药物，针对HER2的药物，磷脂酰肌醇３激酶（PI3K）/AKT/哺乳动物雷帕霉素靶蛋白（MTOR）信号通路抑制剂，抗血管生成药物，针对BRCA1/2突变的多聚二磷酸腺苷核糖聚合酶抑制剂，细胞周期蛋白依赖性激酶4/6抑制剂等。 本乳腺癌相关基因测序检测套餐（中级套餐，FFPE）使用高通量测序技术平台，覆盖了59个跟乳腺癌密切相关的基因，以及7个化疗相关基因的13个位点。该套餐主要包含单核苷酸变异（SNV），小片段缺失和插入（indel），微卫星不稳定性（MSI），部分基因的拷贝数变异（CNV），NTRK1/2/3基因融合等多种突变类型，并同时对与遗传乳腺癌密切相关的22个基因进行配对胚系突变检测。这对识别可能存在的乳腺癌驱动基因、易感基因和预后分子标志物，指导患者预后判断，术后辅助治疗方案制定，靶向治疗选择，遗传风险的评估和筛查方面具有举足轻重的作用。 指导意义为：【辅助诊断靶向治疗预后评估】：ARID1A，ATM，ATR，BARD1，BRAF，BRCA1，BRCA2，BRIP1，CDH1，CDK12，CHEK1，CHEK2，ESR1，FBXW7，FANCD2，FANCL，GATA3，HRAS，IDH2，MAP2K4，MAP3K1，MED12 ，MRE11，NBN，NCOR1，NF1，PALB2，PIK3R1，PTEN，RAD50，RAD51B，RAD51C，RAD51D，RAD54L，RB1，STK11，TP53 以上基因主要关注的变异类型为单核苷酸变异、插入缺失。CCND1，CDK4，CDK6，MDM2， MDM4，MYC，ZNF217以上基因主要关注的变异类型为拷贝数扩增。AKT1，ERBB2，KRAS，PIK3CA以上基因主要关注的变异类型为单核苷酸变异、小片段插入缺失、拷贝数扩增。FGFR1，FGFR2，FGFR3，FGFR4以上基因主要关注的变异类型为单核苷酸变异、拷贝数扩增、融合。NTRK1，NTRK2，NTRK3以上基因主要关注的变异类型为融合、单核苷酸变异、插入缺失。指导意义为【免疫治疗】MMR基因（MLH1, MSH2, MSH6, PMS2）、MSI以上基因主要关注的变异类型为单核苷酸变异、小片段插入/缺失，微卫星不稳定性。【化疗药物评估】CYP2D6，DPYD，ERCC1，ERCC2，GSTP1，MTHFR，XRCC1以上基因主要关注的变异类型为特定位点多态性 。【遗传风险】ATM，BARD1，BRCA1，BRCA2，BRIP1，CDH1，CHEK2，MLH1，MRE11，MSH2，MSH6，NBN，NF1，PALB2，PMS2，PTEN，RAD51B，RAD51C，RAD51D，RAD54L，STK11，TP53以上基因主要关注的变异类型为单核苷酸变异、插入缺失。</t>
  </si>
  <si>
    <t>PD-L1(DAKO，22C3)全自动免疫组化</t>
  </si>
  <si>
    <t>伴随药物：Pembrolizumab；CEIVD认证适：NSCLC、胃腺癌或胃食管结合部腺癌、宫颈癌、尿路上皮癌。FDA认证适应症：NSCLC、胃腺癌或胃食管结合部腺癌、宫颈癌、尿路上皮癌。</t>
  </si>
  <si>
    <t>NRAS基因突变热点检测(二代测序法,FFPE)</t>
  </si>
  <si>
    <t>NRAS基因密码子59突变检测(Codon 59)、NRAS基因密码子12突变检测(Codon 12)、NRAS基因密码子13突变检测(Codon 13)、NRAS基因密码子61突变检测(Codon 61)</t>
  </si>
  <si>
    <t xml:space="preserve">NRAS基因与KRAS基因同属RAS家族（KRAS、NRAS、HRAS），NRAS基因突变见于约3%-5%的结直肠癌患者，阳性结果提示对西妥昔单抗、帕尼单抗治疗耐药。2014ASCOGI （胃肠肿瘤分会）提示，RAS突变的患者不能从化疗联合抗EGFR治疗中获益，因此作为临床医生，在给予患者抗EGFR治疗之前，必须明确KRAS和NRAS状态。这也对我国目前大部分医院只能进行KRAS突变检测提出了更高、更新的要求。 野生型NRAS及野生型KRAS、BRAF结直肠癌患者可能对抗EGFR类药物靶向治疗有效; 1.NRAS突变发生在~1-6%结直肠癌患者; 2.根据指南,所有转移的结直肠癌患者应该进行RAS(KRAS和NRAS)突变检测,携带任何已知的KRAS和NRAS突变的患者不建议选用西妥昔单抗或帕尼单抗治疗; 3.据文献报道,KRAS、NRAS和BRAF突变在原发结直肠癌或转移灶两种标本中相似。
</t>
  </si>
  <si>
    <t xml:space="preserve"> </t>
  </si>
  <si>
    <t>PD-L1(Roche，SP142)全自动免疫组化</t>
  </si>
  <si>
    <t>PD-L1(Roche，SP263)全自动免疫组化</t>
  </si>
  <si>
    <t>伴随药物:Durvalumab；CE IVD认证适应症：尿路上皮癌、NSCLC；FDA认证适应症：尿路上皮癌。 伴随药物：Nivolumab；CE IVD认证适应症：非鳞NSCLC。 伴随药物:Pembrolizumab；CE IVD认证适应症：NSCLC. PD-L1 与 PD-1 相 互 作 用，PD-1 是 激 活 型 T 细 胞 的 一 种 表 面 受 体。 PD-L1 的结合导致 T 细胞活性的抑制。是研究 PD-L1 在人和 / 或小鼠异种 移 植 体 样 本 中 功 能 的 重 要 方 法。 而 CST 的 PD-L1 (E1L3N) XP® Rabbit mAb #13684 已经经过验证，适于免疫组织化学（IHC）PDL1 是通过在它 的表面产生一种称为程序性死亡配体 -1（PD-L1），这种 PD-L1 联接到一 类免疫细胞 T 细胞的 PD-1 蛋白上。当 PD-L1 与 PD-1 联接以后，T 细胞 就不能够发现肿瘤和向免疫系统发出攻击肿瘤的信号。近年来的一系列研究表 明，PD-L1 在多种肿瘤细胞表面表达上调，暗示这个蛋白是造成肿瘤逃逸免 疫系统监控的重要因子之一。CST 新发布的 PD-L1 兔单抗是研究人员研究 肿瘤免疫机理、以及黑色素瘤、肺癌、子宫癌、肾脏癌、前列腺癌和其它多 种肿瘤潜在免疫治疗方法的重要补充。临床研究人员已经把利用 PD-L1 的抗 体药物作为潜在的癌症生物疗法并进行了评估</t>
  </si>
  <si>
    <t>默克BRAF/KRAS/NRAS基因突变检测（ARMS-PCR，FFPE）</t>
  </si>
  <si>
    <t>指导结直肠癌靶向药物（西妥昔单抗——爱必妥、帕尼单抗）用药，其中帕尼单抗尚未在国内获批。 本方法仅检测 KRAS 基因2、3、4号外显子的14种突变（ G12D、G12A、G12R、G12C、G12V、G12S、G13C、G13D 、Q61L、Q61R、Q61H、A146T、A146V、K117N），NRAS 基因2,3,4号外显子的13种突变（G12D、G12A、G12C、G12V、G12S、G13C、G13D 、G13R、Q61L、Q61R、Q61H、Q61K、K117N）及BRAF 基因 V600E基因突变，其他位点的突变不在本检测范围内;</t>
  </si>
  <si>
    <t>CRO免疫组化12项</t>
  </si>
  <si>
    <t>病理诊断</t>
  </si>
  <si>
    <t>疑难病理会诊</t>
  </si>
  <si>
    <t>病理会诊.确诊。</t>
  </si>
  <si>
    <t>全自动免疫组化1项</t>
  </si>
  <si>
    <t>1、根据病理检查确定需加相应组化项目以辅助病理诊断；2、肿瘤治疗和预后的判断等。</t>
  </si>
  <si>
    <t>免疫组织化学染色全自动单独温控法</t>
  </si>
  <si>
    <t>免疫组化1项</t>
  </si>
  <si>
    <t>1.根据病理检查确定需加相应组化项目以辅助病理诊断。
2.肿瘤治疗和预后的判断。</t>
  </si>
  <si>
    <t>免疫组织化学染色法</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</si>
</sst>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5">
    <font>
      <sz val="11"/>
      <color theme="1"/>
      <name val="宋体"/>
      <charset val="134"/>
      <scheme val="minor"/>
    </font>
    <font>
      <sz val="10"/>
      <color theme="1"/>
      <name val="微软雅黑"/>
      <charset val="134"/>
    </font>
    <font>
      <sz val="20"/>
      <color theme="1"/>
      <name val="微软雅黑"/>
      <charset val="134"/>
    </font>
    <font>
      <b/>
      <sz val="10"/>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简"/>
      <charset val="134"/>
    </font>
    <font>
      <sz val="10"/>
      <color theme="1"/>
      <name val="Wingdings 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left" vertical="center"/>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left" vertical="center" wrapText="1"/>
      <protection locked="0"/>
    </xf>
    <xf numFmtId="0" fontId="1" fillId="0" borderId="1" xfId="0" applyFont="1" applyFill="1" applyBorder="1" applyAlignment="1" applyProtection="1">
      <alignment vertical="center" wrapText="1"/>
      <protection locked="0"/>
    </xf>
    <xf numFmtId="0" fontId="1" fillId="0" borderId="1" xfId="0" applyFont="1" applyBorder="1" applyAlignment="1">
      <alignment horizontal="left" vertical="center" wrapText="1"/>
    </xf>
    <xf numFmtId="0" fontId="2" fillId="0" borderId="0" xfId="0" applyFont="1" applyAlignment="1">
      <alignment horizontal="center" vertical="center" wrapText="1"/>
    </xf>
    <xf numFmtId="176" fontId="3" fillId="0" borderId="1"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659"/>
  <sheetViews>
    <sheetView tabSelected="1" workbookViewId="0">
      <pane xSplit="3" ySplit="2" topLeftCell="D510" activePane="bottomRight" state="frozen"/>
      <selection/>
      <selection pane="topRight"/>
      <selection pane="bottomLeft"/>
      <selection pane="bottomRight" activeCell="L5" sqref="L5"/>
    </sheetView>
  </sheetViews>
  <sheetFormatPr defaultColWidth="9.23333333333333" defaultRowHeight="16.5"/>
  <cols>
    <col min="1" max="1" width="5.375" style="2" customWidth="1"/>
    <col min="2" max="2" width="9.23333333333333" style="2"/>
    <col min="3" max="3" width="19.875" style="3" customWidth="1"/>
    <col min="4" max="4" width="12" style="2" customWidth="1"/>
    <col min="5" max="5" width="15.25" style="2" customWidth="1"/>
    <col min="6" max="6" width="20.375" style="3" customWidth="1"/>
    <col min="7" max="7" width="47.5" style="4" customWidth="1"/>
    <col min="8" max="8" width="10.875" style="2" customWidth="1"/>
    <col min="9" max="9" width="12.75" style="5" customWidth="1"/>
    <col min="10" max="10" width="5.125" style="1" customWidth="1"/>
    <col min="11" max="16384" width="9.23333333333333" style="1"/>
  </cols>
  <sheetData>
    <row r="1" s="1" customFormat="1" ht="27.75" spans="1:9">
      <c r="A1" s="6" t="s">
        <v>0</v>
      </c>
      <c r="B1" s="6"/>
      <c r="C1" s="6"/>
      <c r="D1" s="6"/>
      <c r="E1" s="6"/>
      <c r="F1" s="7"/>
      <c r="G1" s="8"/>
      <c r="H1" s="6"/>
      <c r="I1" s="16"/>
    </row>
    <row r="2" spans="1:10">
      <c r="A2" s="9" t="s">
        <v>1</v>
      </c>
      <c r="B2" s="9" t="s">
        <v>2</v>
      </c>
      <c r="C2" s="9" t="s">
        <v>3</v>
      </c>
      <c r="D2" s="10" t="s">
        <v>4</v>
      </c>
      <c r="E2" s="10" t="s">
        <v>5</v>
      </c>
      <c r="F2" s="9" t="s">
        <v>6</v>
      </c>
      <c r="G2" s="9" t="s">
        <v>7</v>
      </c>
      <c r="H2" s="9" t="s">
        <v>8</v>
      </c>
      <c r="I2" s="17" t="s">
        <v>9</v>
      </c>
      <c r="J2" s="17" t="s">
        <v>10</v>
      </c>
    </row>
    <row r="3" ht="49.5" spans="1:10">
      <c r="A3" s="11">
        <v>1</v>
      </c>
      <c r="B3" s="12" t="s">
        <v>11</v>
      </c>
      <c r="C3" s="13" t="s">
        <v>12</v>
      </c>
      <c r="D3" s="12">
        <v>535.5</v>
      </c>
      <c r="E3" s="12" t="s">
        <v>13</v>
      </c>
      <c r="F3" s="14" t="s">
        <v>14</v>
      </c>
      <c r="G3" s="15" t="s">
        <v>15</v>
      </c>
      <c r="H3" s="12" t="s">
        <v>16</v>
      </c>
      <c r="I3" s="12" t="s">
        <v>17</v>
      </c>
      <c r="J3" s="12" t="s">
        <v>18</v>
      </c>
    </row>
    <row r="4" ht="33" spans="1:10">
      <c r="A4" s="11">
        <v>2</v>
      </c>
      <c r="B4" s="12" t="s">
        <v>11</v>
      </c>
      <c r="C4" s="13" t="s">
        <v>19</v>
      </c>
      <c r="D4" s="12">
        <v>45</v>
      </c>
      <c r="E4" s="12" t="s">
        <v>20</v>
      </c>
      <c r="F4" s="14" t="s">
        <v>21</v>
      </c>
      <c r="G4" s="15" t="s">
        <v>22</v>
      </c>
      <c r="H4" s="12" t="s">
        <v>23</v>
      </c>
      <c r="I4" s="12" t="s">
        <v>24</v>
      </c>
      <c r="J4" s="12" t="s">
        <v>25</v>
      </c>
    </row>
    <row r="5" ht="33" spans="1:10">
      <c r="A5" s="11">
        <v>3</v>
      </c>
      <c r="B5" s="12" t="s">
        <v>26</v>
      </c>
      <c r="C5" s="13" t="s">
        <v>27</v>
      </c>
      <c r="D5" s="12">
        <v>117</v>
      </c>
      <c r="E5" s="12" t="s">
        <v>28</v>
      </c>
      <c r="F5" s="14" t="s">
        <v>29</v>
      </c>
      <c r="G5" s="15" t="s">
        <v>30</v>
      </c>
      <c r="H5" s="12" t="s">
        <v>16</v>
      </c>
      <c r="I5" s="12" t="s">
        <v>24</v>
      </c>
      <c r="J5" s="12" t="s">
        <v>25</v>
      </c>
    </row>
    <row r="6" ht="82.5" spans="1:10">
      <c r="A6" s="11">
        <v>4</v>
      </c>
      <c r="B6" s="12" t="s">
        <v>26</v>
      </c>
      <c r="C6" s="13" t="s">
        <v>31</v>
      </c>
      <c r="D6" s="12">
        <v>301</v>
      </c>
      <c r="E6" s="12" t="s">
        <v>28</v>
      </c>
      <c r="F6" s="14" t="s">
        <v>32</v>
      </c>
      <c r="G6" s="15" t="s">
        <v>33</v>
      </c>
      <c r="H6" s="12" t="s">
        <v>16</v>
      </c>
      <c r="I6" s="12" t="s">
        <v>24</v>
      </c>
      <c r="J6" s="12" t="s">
        <v>25</v>
      </c>
    </row>
    <row r="7" ht="49.5" spans="1:10">
      <c r="A7" s="11">
        <v>5</v>
      </c>
      <c r="B7" s="12" t="s">
        <v>26</v>
      </c>
      <c r="C7" s="13" t="s">
        <v>34</v>
      </c>
      <c r="D7" s="12">
        <v>70</v>
      </c>
      <c r="E7" s="12" t="s">
        <v>20</v>
      </c>
      <c r="F7" s="14" t="s">
        <v>35</v>
      </c>
      <c r="G7" s="15" t="s">
        <v>36</v>
      </c>
      <c r="H7" s="12" t="s">
        <v>37</v>
      </c>
      <c r="I7" s="12" t="s">
        <v>38</v>
      </c>
      <c r="J7" s="12" t="s">
        <v>18</v>
      </c>
    </row>
    <row r="8" ht="66" spans="1:10">
      <c r="A8" s="11">
        <v>6</v>
      </c>
      <c r="B8" s="12" t="s">
        <v>26</v>
      </c>
      <c r="C8" s="13" t="s">
        <v>39</v>
      </c>
      <c r="D8" s="12">
        <v>290</v>
      </c>
      <c r="E8" s="12" t="s">
        <v>28</v>
      </c>
      <c r="F8" s="14" t="s">
        <v>40</v>
      </c>
      <c r="G8" s="15" t="s">
        <v>41</v>
      </c>
      <c r="H8" s="12" t="s">
        <v>42</v>
      </c>
      <c r="I8" s="12" t="s">
        <v>38</v>
      </c>
      <c r="J8" s="12" t="s">
        <v>18</v>
      </c>
    </row>
    <row r="9" ht="33" spans="1:10">
      <c r="A9" s="11">
        <v>7</v>
      </c>
      <c r="B9" s="12" t="s">
        <v>26</v>
      </c>
      <c r="C9" s="13" t="s">
        <v>43</v>
      </c>
      <c r="D9" s="12">
        <v>40</v>
      </c>
      <c r="E9" s="12" t="s">
        <v>20</v>
      </c>
      <c r="F9" s="14" t="s">
        <v>44</v>
      </c>
      <c r="G9" s="15" t="s">
        <v>45</v>
      </c>
      <c r="H9" s="12" t="s">
        <v>16</v>
      </c>
      <c r="I9" s="12" t="s">
        <v>24</v>
      </c>
      <c r="J9" s="12" t="s">
        <v>25</v>
      </c>
    </row>
    <row r="10" ht="33" spans="1:10">
      <c r="A10" s="11">
        <v>8</v>
      </c>
      <c r="B10" s="12" t="s">
        <v>26</v>
      </c>
      <c r="C10" s="13" t="s">
        <v>46</v>
      </c>
      <c r="D10" s="12">
        <v>23</v>
      </c>
      <c r="E10" s="12" t="s">
        <v>20</v>
      </c>
      <c r="F10" s="14" t="s">
        <v>47</v>
      </c>
      <c r="G10" s="15" t="s">
        <v>48</v>
      </c>
      <c r="H10" s="12" t="s">
        <v>23</v>
      </c>
      <c r="I10" s="12" t="s">
        <v>49</v>
      </c>
      <c r="J10" s="12" t="s">
        <v>25</v>
      </c>
    </row>
    <row r="11" ht="49.5" spans="1:10">
      <c r="A11" s="11">
        <v>9</v>
      </c>
      <c r="B11" s="12" t="s">
        <v>26</v>
      </c>
      <c r="C11" s="13" t="s">
        <v>50</v>
      </c>
      <c r="D11" s="12">
        <v>134</v>
      </c>
      <c r="E11" s="12" t="s">
        <v>20</v>
      </c>
      <c r="F11" s="14" t="s">
        <v>51</v>
      </c>
      <c r="G11" s="15" t="s">
        <v>52</v>
      </c>
      <c r="H11" s="12" t="s">
        <v>16</v>
      </c>
      <c r="I11" s="12" t="s">
        <v>53</v>
      </c>
      <c r="J11" s="12" t="s">
        <v>25</v>
      </c>
    </row>
    <row r="12" ht="33" spans="1:10">
      <c r="A12" s="11">
        <v>10</v>
      </c>
      <c r="B12" s="12" t="s">
        <v>26</v>
      </c>
      <c r="C12" s="13" t="s">
        <v>54</v>
      </c>
      <c r="D12" s="12">
        <v>53</v>
      </c>
      <c r="E12" s="12" t="s">
        <v>20</v>
      </c>
      <c r="F12" s="14" t="s">
        <v>55</v>
      </c>
      <c r="G12" s="15" t="s">
        <v>56</v>
      </c>
      <c r="H12" s="12" t="s">
        <v>23</v>
      </c>
      <c r="I12" s="12" t="s">
        <v>53</v>
      </c>
      <c r="J12" s="12" t="s">
        <v>25</v>
      </c>
    </row>
    <row r="13" ht="33" spans="1:10">
      <c r="A13" s="11">
        <v>11</v>
      </c>
      <c r="B13" s="12" t="s">
        <v>26</v>
      </c>
      <c r="C13" s="13" t="s">
        <v>57</v>
      </c>
      <c r="D13" s="12">
        <v>150</v>
      </c>
      <c r="E13" s="12" t="s">
        <v>13</v>
      </c>
      <c r="F13" s="14" t="s">
        <v>57</v>
      </c>
      <c r="G13" s="15" t="s">
        <v>58</v>
      </c>
      <c r="H13" s="12" t="s">
        <v>37</v>
      </c>
      <c r="I13" s="12" t="s">
        <v>59</v>
      </c>
      <c r="J13" s="12" t="s">
        <v>25</v>
      </c>
    </row>
    <row r="14" ht="33" spans="1:10">
      <c r="A14" s="11">
        <v>12</v>
      </c>
      <c r="B14" s="12" t="s">
        <v>26</v>
      </c>
      <c r="C14" s="13" t="s">
        <v>60</v>
      </c>
      <c r="D14" s="12">
        <v>45</v>
      </c>
      <c r="E14" s="12" t="s">
        <v>13</v>
      </c>
      <c r="F14" s="14" t="s">
        <v>61</v>
      </c>
      <c r="G14" s="15" t="s">
        <v>62</v>
      </c>
      <c r="H14" s="12" t="s">
        <v>16</v>
      </c>
      <c r="I14" s="12" t="s">
        <v>63</v>
      </c>
      <c r="J14" s="12" t="s">
        <v>25</v>
      </c>
    </row>
    <row r="15" ht="49.5" spans="1:10">
      <c r="A15" s="11">
        <v>13</v>
      </c>
      <c r="B15" s="12" t="s">
        <v>26</v>
      </c>
      <c r="C15" s="13" t="s">
        <v>64</v>
      </c>
      <c r="D15" s="12">
        <v>10.5</v>
      </c>
      <c r="E15" s="12" t="s">
        <v>20</v>
      </c>
      <c r="F15" s="14" t="s">
        <v>65</v>
      </c>
      <c r="G15" s="15" t="s">
        <v>66</v>
      </c>
      <c r="H15" s="12" t="s">
        <v>16</v>
      </c>
      <c r="I15" s="12" t="s">
        <v>67</v>
      </c>
      <c r="J15" s="12" t="s">
        <v>25</v>
      </c>
    </row>
    <row r="16" ht="33" spans="1:10">
      <c r="A16" s="11">
        <v>14</v>
      </c>
      <c r="B16" s="12" t="s">
        <v>26</v>
      </c>
      <c r="C16" s="13" t="s">
        <v>68</v>
      </c>
      <c r="D16" s="12">
        <v>500</v>
      </c>
      <c r="E16" s="12" t="s">
        <v>13</v>
      </c>
      <c r="F16" s="14" t="s">
        <v>69</v>
      </c>
      <c r="G16" s="15" t="s">
        <v>70</v>
      </c>
      <c r="H16" s="12" t="s">
        <v>37</v>
      </c>
      <c r="I16" s="12" t="s">
        <v>71</v>
      </c>
      <c r="J16" s="12" t="s">
        <v>25</v>
      </c>
    </row>
    <row r="17" ht="33" spans="1:10">
      <c r="A17" s="11">
        <v>15</v>
      </c>
      <c r="B17" s="12" t="s">
        <v>26</v>
      </c>
      <c r="C17" s="13" t="s">
        <v>72</v>
      </c>
      <c r="D17" s="12">
        <v>64</v>
      </c>
      <c r="E17" s="12" t="s">
        <v>20</v>
      </c>
      <c r="F17" s="14" t="s">
        <v>73</v>
      </c>
      <c r="G17" s="15" t="s">
        <v>33</v>
      </c>
      <c r="H17" s="12" t="s">
        <v>16</v>
      </c>
      <c r="I17" s="12" t="s">
        <v>74</v>
      </c>
      <c r="J17" s="12" t="s">
        <v>25</v>
      </c>
    </row>
    <row r="18" ht="49.5" spans="1:10">
      <c r="A18" s="11">
        <v>16</v>
      </c>
      <c r="B18" s="12" t="s">
        <v>26</v>
      </c>
      <c r="C18" s="13" t="s">
        <v>75</v>
      </c>
      <c r="D18" s="12">
        <v>600</v>
      </c>
      <c r="E18" s="12" t="s">
        <v>13</v>
      </c>
      <c r="F18" s="14" t="s">
        <v>76</v>
      </c>
      <c r="G18" s="15" t="s">
        <v>77</v>
      </c>
      <c r="H18" s="12" t="s">
        <v>78</v>
      </c>
      <c r="I18" s="12" t="s">
        <v>79</v>
      </c>
      <c r="J18" s="12" t="s">
        <v>18</v>
      </c>
    </row>
    <row r="19" ht="82.5" spans="1:10">
      <c r="A19" s="11">
        <v>17</v>
      </c>
      <c r="B19" s="12" t="s">
        <v>26</v>
      </c>
      <c r="C19" s="13" t="s">
        <v>80</v>
      </c>
      <c r="D19" s="12">
        <v>51</v>
      </c>
      <c r="E19" s="12" t="s">
        <v>20</v>
      </c>
      <c r="F19" s="14" t="s">
        <v>81</v>
      </c>
      <c r="G19" s="15" t="s">
        <v>82</v>
      </c>
      <c r="H19" s="12" t="s">
        <v>37</v>
      </c>
      <c r="I19" s="12" t="s">
        <v>83</v>
      </c>
      <c r="J19" s="12" t="s">
        <v>18</v>
      </c>
    </row>
    <row r="20" ht="33" spans="1:10">
      <c r="A20" s="11">
        <v>18</v>
      </c>
      <c r="B20" s="12" t="s">
        <v>26</v>
      </c>
      <c r="C20" s="13" t="s">
        <v>84</v>
      </c>
      <c r="D20" s="12">
        <v>80</v>
      </c>
      <c r="E20" s="12" t="s">
        <v>13</v>
      </c>
      <c r="F20" s="14" t="s">
        <v>85</v>
      </c>
      <c r="G20" s="15" t="s">
        <v>86</v>
      </c>
      <c r="H20" s="12" t="s">
        <v>23</v>
      </c>
      <c r="I20" s="12" t="s">
        <v>24</v>
      </c>
      <c r="J20" s="12" t="s">
        <v>25</v>
      </c>
    </row>
    <row r="21" ht="33" spans="1:10">
      <c r="A21" s="11">
        <v>19</v>
      </c>
      <c r="B21" s="12" t="s">
        <v>26</v>
      </c>
      <c r="C21" s="13" t="s">
        <v>87</v>
      </c>
      <c r="D21" s="12">
        <v>37</v>
      </c>
      <c r="E21" s="12" t="s">
        <v>20</v>
      </c>
      <c r="F21" s="14" t="s">
        <v>88</v>
      </c>
      <c r="G21" s="15" t="s">
        <v>89</v>
      </c>
      <c r="H21" s="12" t="s">
        <v>23</v>
      </c>
      <c r="I21" s="12" t="s">
        <v>24</v>
      </c>
      <c r="J21" s="12" t="s">
        <v>25</v>
      </c>
    </row>
    <row r="22" ht="33" spans="1:10">
      <c r="A22" s="11">
        <v>20</v>
      </c>
      <c r="B22" s="12" t="s">
        <v>26</v>
      </c>
      <c r="C22" s="13" t="s">
        <v>90</v>
      </c>
      <c r="D22" s="12">
        <v>37</v>
      </c>
      <c r="E22" s="12" t="s">
        <v>20</v>
      </c>
      <c r="F22" s="14" t="s">
        <v>91</v>
      </c>
      <c r="G22" s="15" t="s">
        <v>92</v>
      </c>
      <c r="H22" s="12" t="s">
        <v>16</v>
      </c>
      <c r="I22" s="12" t="s">
        <v>24</v>
      </c>
      <c r="J22" s="12" t="s">
        <v>25</v>
      </c>
    </row>
    <row r="23" ht="49.5" spans="1:10">
      <c r="A23" s="11">
        <v>21</v>
      </c>
      <c r="B23" s="12" t="s">
        <v>26</v>
      </c>
      <c r="C23" s="13" t="s">
        <v>93</v>
      </c>
      <c r="D23" s="12">
        <v>102</v>
      </c>
      <c r="E23" s="12" t="s">
        <v>20</v>
      </c>
      <c r="F23" s="14" t="s">
        <v>94</v>
      </c>
      <c r="G23" s="15" t="s">
        <v>95</v>
      </c>
      <c r="H23" s="12" t="s">
        <v>23</v>
      </c>
      <c r="I23" s="12" t="s">
        <v>24</v>
      </c>
      <c r="J23" s="12" t="s">
        <v>25</v>
      </c>
    </row>
    <row r="24" ht="33" spans="1:10">
      <c r="A24" s="11">
        <v>22</v>
      </c>
      <c r="B24" s="12" t="s">
        <v>26</v>
      </c>
      <c r="C24" s="13" t="s">
        <v>96</v>
      </c>
      <c r="D24" s="12">
        <v>102</v>
      </c>
      <c r="E24" s="12" t="s">
        <v>20</v>
      </c>
      <c r="F24" s="14" t="s">
        <v>97</v>
      </c>
      <c r="G24" s="15" t="s">
        <v>98</v>
      </c>
      <c r="H24" s="12" t="s">
        <v>23</v>
      </c>
      <c r="I24" s="12" t="s">
        <v>24</v>
      </c>
      <c r="J24" s="12" t="s">
        <v>25</v>
      </c>
    </row>
    <row r="25" ht="33" spans="1:10">
      <c r="A25" s="11">
        <v>23</v>
      </c>
      <c r="B25" s="12" t="s">
        <v>26</v>
      </c>
      <c r="C25" s="13" t="s">
        <v>99</v>
      </c>
      <c r="D25" s="12">
        <v>102</v>
      </c>
      <c r="E25" s="12" t="s">
        <v>20</v>
      </c>
      <c r="F25" s="14" t="s">
        <v>100</v>
      </c>
      <c r="G25" s="15" t="s">
        <v>101</v>
      </c>
      <c r="H25" s="12" t="s">
        <v>23</v>
      </c>
      <c r="I25" s="12" t="s">
        <v>24</v>
      </c>
      <c r="J25" s="12" t="s">
        <v>25</v>
      </c>
    </row>
    <row r="26" ht="280.5" spans="1:10">
      <c r="A26" s="11">
        <v>24</v>
      </c>
      <c r="B26" s="12" t="s">
        <v>26</v>
      </c>
      <c r="C26" s="13" t="s">
        <v>102</v>
      </c>
      <c r="D26" s="12">
        <v>400</v>
      </c>
      <c r="E26" s="12" t="s">
        <v>13</v>
      </c>
      <c r="F26" s="14" t="s">
        <v>102</v>
      </c>
      <c r="G26" s="15" t="s">
        <v>103</v>
      </c>
      <c r="H26" s="12" t="s">
        <v>42</v>
      </c>
      <c r="I26" s="12" t="s">
        <v>71</v>
      </c>
      <c r="J26" s="12" t="s">
        <v>25</v>
      </c>
    </row>
    <row r="27" ht="198" spans="1:10">
      <c r="A27" s="11">
        <v>25</v>
      </c>
      <c r="B27" s="12" t="s">
        <v>26</v>
      </c>
      <c r="C27" s="13" t="s">
        <v>104</v>
      </c>
      <c r="D27" s="12">
        <v>350</v>
      </c>
      <c r="E27" s="12" t="s">
        <v>13</v>
      </c>
      <c r="F27" s="14" t="s">
        <v>105</v>
      </c>
      <c r="G27" s="15" t="s">
        <v>106</v>
      </c>
      <c r="H27" s="12" t="s">
        <v>37</v>
      </c>
      <c r="I27" s="12" t="s">
        <v>107</v>
      </c>
      <c r="J27" s="12" t="s">
        <v>18</v>
      </c>
    </row>
    <row r="28" ht="99" spans="1:10">
      <c r="A28" s="11">
        <v>26</v>
      </c>
      <c r="B28" s="12" t="s">
        <v>26</v>
      </c>
      <c r="C28" s="13" t="s">
        <v>108</v>
      </c>
      <c r="D28" s="12">
        <v>130</v>
      </c>
      <c r="E28" s="12" t="s">
        <v>20</v>
      </c>
      <c r="F28" s="14" t="s">
        <v>108</v>
      </c>
      <c r="G28" s="15" t="s">
        <v>109</v>
      </c>
      <c r="H28" s="12" t="s">
        <v>23</v>
      </c>
      <c r="I28" s="12" t="s">
        <v>24</v>
      </c>
      <c r="J28" s="12" t="s">
        <v>25</v>
      </c>
    </row>
    <row r="29" ht="99" spans="1:10">
      <c r="A29" s="11">
        <v>27</v>
      </c>
      <c r="B29" s="12" t="s">
        <v>26</v>
      </c>
      <c r="C29" s="13" t="s">
        <v>110</v>
      </c>
      <c r="D29" s="12">
        <v>50</v>
      </c>
      <c r="E29" s="12" t="s">
        <v>20</v>
      </c>
      <c r="F29" s="14" t="s">
        <v>111</v>
      </c>
      <c r="G29" s="15" t="s">
        <v>112</v>
      </c>
      <c r="H29" s="12" t="s">
        <v>23</v>
      </c>
      <c r="I29" s="12" t="s">
        <v>24</v>
      </c>
      <c r="J29" s="12" t="s">
        <v>25</v>
      </c>
    </row>
    <row r="30" ht="66" spans="1:10">
      <c r="A30" s="11">
        <v>28</v>
      </c>
      <c r="B30" s="12" t="s">
        <v>26</v>
      </c>
      <c r="C30" s="13" t="s">
        <v>113</v>
      </c>
      <c r="D30" s="12">
        <v>50</v>
      </c>
      <c r="E30" s="12" t="s">
        <v>20</v>
      </c>
      <c r="F30" s="14" t="s">
        <v>114</v>
      </c>
      <c r="G30" s="15" t="s">
        <v>115</v>
      </c>
      <c r="H30" s="12" t="s">
        <v>23</v>
      </c>
      <c r="I30" s="12" t="s">
        <v>24</v>
      </c>
      <c r="J30" s="12" t="s">
        <v>25</v>
      </c>
    </row>
    <row r="31" ht="33" spans="1:10">
      <c r="A31" s="11">
        <v>29</v>
      </c>
      <c r="B31" s="12" t="s">
        <v>26</v>
      </c>
      <c r="C31" s="13" t="s">
        <v>116</v>
      </c>
      <c r="D31" s="12">
        <v>74</v>
      </c>
      <c r="E31" s="12" t="s">
        <v>20</v>
      </c>
      <c r="F31" s="14" t="s">
        <v>117</v>
      </c>
      <c r="G31" s="15" t="s">
        <v>118</v>
      </c>
      <c r="H31" s="12" t="s">
        <v>16</v>
      </c>
      <c r="I31" s="12" t="s">
        <v>24</v>
      </c>
      <c r="J31" s="12" t="s">
        <v>25</v>
      </c>
    </row>
    <row r="32" ht="33" spans="1:10">
      <c r="A32" s="11">
        <v>30</v>
      </c>
      <c r="B32" s="12" t="s">
        <v>26</v>
      </c>
      <c r="C32" s="13" t="s">
        <v>119</v>
      </c>
      <c r="D32" s="12">
        <v>40</v>
      </c>
      <c r="E32" s="12" t="s">
        <v>13</v>
      </c>
      <c r="F32" s="14" t="s">
        <v>119</v>
      </c>
      <c r="G32" s="15" t="s">
        <v>120</v>
      </c>
      <c r="H32" s="12" t="s">
        <v>23</v>
      </c>
      <c r="I32" s="12" t="s">
        <v>24</v>
      </c>
      <c r="J32" s="12" t="s">
        <v>25</v>
      </c>
    </row>
    <row r="33" ht="33" spans="1:10">
      <c r="A33" s="11">
        <v>31</v>
      </c>
      <c r="B33" s="12" t="s">
        <v>26</v>
      </c>
      <c r="C33" s="13" t="s">
        <v>121</v>
      </c>
      <c r="D33" s="12">
        <v>72</v>
      </c>
      <c r="E33" s="12" t="s">
        <v>20</v>
      </c>
      <c r="F33" s="14" t="s">
        <v>122</v>
      </c>
      <c r="G33" s="15" t="s">
        <v>123</v>
      </c>
      <c r="H33" s="12" t="s">
        <v>23</v>
      </c>
      <c r="I33" s="12" t="s">
        <v>24</v>
      </c>
      <c r="J33" s="12" t="s">
        <v>25</v>
      </c>
    </row>
    <row r="34" ht="33" spans="1:10">
      <c r="A34" s="11">
        <v>32</v>
      </c>
      <c r="B34" s="12" t="s">
        <v>26</v>
      </c>
      <c r="C34" s="13" t="s">
        <v>124</v>
      </c>
      <c r="D34" s="12">
        <v>65</v>
      </c>
      <c r="E34" s="12" t="s">
        <v>20</v>
      </c>
      <c r="F34" s="14" t="s">
        <v>125</v>
      </c>
      <c r="G34" s="15" t="s">
        <v>126</v>
      </c>
      <c r="H34" s="12" t="s">
        <v>23</v>
      </c>
      <c r="I34" s="12" t="s">
        <v>24</v>
      </c>
      <c r="J34" s="12" t="s">
        <v>25</v>
      </c>
    </row>
    <row r="35" ht="33" spans="1:10">
      <c r="A35" s="11">
        <v>33</v>
      </c>
      <c r="B35" s="12" t="s">
        <v>26</v>
      </c>
      <c r="C35" s="13" t="s">
        <v>127</v>
      </c>
      <c r="D35" s="12">
        <v>150</v>
      </c>
      <c r="E35" s="12" t="s">
        <v>20</v>
      </c>
      <c r="F35" s="14" t="s">
        <v>128</v>
      </c>
      <c r="G35" s="15" t="s">
        <v>129</v>
      </c>
      <c r="H35" s="12" t="s">
        <v>23</v>
      </c>
      <c r="I35" s="12" t="s">
        <v>24</v>
      </c>
      <c r="J35" s="12" t="s">
        <v>25</v>
      </c>
    </row>
    <row r="36" ht="33" spans="1:10">
      <c r="A36" s="11">
        <v>34</v>
      </c>
      <c r="B36" s="12" t="s">
        <v>26</v>
      </c>
      <c r="C36" s="13" t="s">
        <v>130</v>
      </c>
      <c r="D36" s="12">
        <v>65</v>
      </c>
      <c r="E36" s="12" t="s">
        <v>20</v>
      </c>
      <c r="F36" s="14" t="s">
        <v>130</v>
      </c>
      <c r="G36" s="15" t="s">
        <v>131</v>
      </c>
      <c r="H36" s="12" t="s">
        <v>23</v>
      </c>
      <c r="I36" s="12" t="s">
        <v>24</v>
      </c>
      <c r="J36" s="12" t="s">
        <v>25</v>
      </c>
    </row>
    <row r="37" ht="33" spans="1:10">
      <c r="A37" s="11">
        <v>35</v>
      </c>
      <c r="B37" s="12" t="s">
        <v>26</v>
      </c>
      <c r="C37" s="13" t="s">
        <v>132</v>
      </c>
      <c r="D37" s="12">
        <v>27</v>
      </c>
      <c r="E37" s="12" t="s">
        <v>20</v>
      </c>
      <c r="F37" s="14" t="s">
        <v>133</v>
      </c>
      <c r="G37" s="15" t="s">
        <v>134</v>
      </c>
      <c r="H37" s="12" t="s">
        <v>16</v>
      </c>
      <c r="I37" s="12" t="s">
        <v>24</v>
      </c>
      <c r="J37" s="12" t="s">
        <v>25</v>
      </c>
    </row>
    <row r="38" ht="49.5" spans="1:10">
      <c r="A38" s="11">
        <v>36</v>
      </c>
      <c r="B38" s="12" t="s">
        <v>26</v>
      </c>
      <c r="C38" s="13" t="s">
        <v>135</v>
      </c>
      <c r="D38" s="12">
        <v>140</v>
      </c>
      <c r="E38" s="12" t="s">
        <v>13</v>
      </c>
      <c r="F38" s="14" t="s">
        <v>136</v>
      </c>
      <c r="G38" s="15" t="s">
        <v>137</v>
      </c>
      <c r="H38" s="12" t="s">
        <v>23</v>
      </c>
      <c r="I38" s="12" t="s">
        <v>24</v>
      </c>
      <c r="J38" s="12" t="s">
        <v>25</v>
      </c>
    </row>
    <row r="39" ht="33" spans="1:10">
      <c r="A39" s="11">
        <v>37</v>
      </c>
      <c r="B39" s="12" t="s">
        <v>26</v>
      </c>
      <c r="C39" s="13" t="s">
        <v>138</v>
      </c>
      <c r="D39" s="12">
        <v>265</v>
      </c>
      <c r="E39" s="12" t="s">
        <v>20</v>
      </c>
      <c r="F39" s="14" t="s">
        <v>139</v>
      </c>
      <c r="G39" s="15" t="s">
        <v>140</v>
      </c>
      <c r="H39" s="12" t="s">
        <v>141</v>
      </c>
      <c r="I39" s="12" t="s">
        <v>142</v>
      </c>
      <c r="J39" s="12" t="s">
        <v>18</v>
      </c>
    </row>
    <row r="40" ht="33" spans="1:10">
      <c r="A40" s="11">
        <v>38</v>
      </c>
      <c r="B40" s="12" t="s">
        <v>26</v>
      </c>
      <c r="C40" s="13" t="s">
        <v>143</v>
      </c>
      <c r="D40" s="12">
        <v>30</v>
      </c>
      <c r="E40" s="12" t="s">
        <v>20</v>
      </c>
      <c r="F40" s="14" t="s">
        <v>144</v>
      </c>
      <c r="G40" s="15" t="s">
        <v>145</v>
      </c>
      <c r="H40" s="12" t="s">
        <v>16</v>
      </c>
      <c r="I40" s="12" t="s">
        <v>24</v>
      </c>
      <c r="J40" s="12" t="s">
        <v>25</v>
      </c>
    </row>
    <row r="41" ht="33" spans="1:10">
      <c r="A41" s="11">
        <v>39</v>
      </c>
      <c r="B41" s="12" t="s">
        <v>26</v>
      </c>
      <c r="C41" s="13" t="s">
        <v>146</v>
      </c>
      <c r="D41" s="12">
        <v>30</v>
      </c>
      <c r="E41" s="12" t="s">
        <v>20</v>
      </c>
      <c r="F41" s="14" t="s">
        <v>147</v>
      </c>
      <c r="G41" s="15" t="s">
        <v>145</v>
      </c>
      <c r="H41" s="12" t="s">
        <v>16</v>
      </c>
      <c r="I41" s="12" t="s">
        <v>24</v>
      </c>
      <c r="J41" s="12" t="s">
        <v>25</v>
      </c>
    </row>
    <row r="42" ht="33" spans="1:10">
      <c r="A42" s="11">
        <v>40</v>
      </c>
      <c r="B42" s="12" t="s">
        <v>26</v>
      </c>
      <c r="C42" s="13" t="s">
        <v>148</v>
      </c>
      <c r="D42" s="12">
        <v>30</v>
      </c>
      <c r="E42" s="12" t="s">
        <v>20</v>
      </c>
      <c r="F42" s="14" t="s">
        <v>149</v>
      </c>
      <c r="G42" s="15" t="s">
        <v>145</v>
      </c>
      <c r="H42" s="12" t="s">
        <v>16</v>
      </c>
      <c r="I42" s="12" t="s">
        <v>24</v>
      </c>
      <c r="J42" s="12" t="s">
        <v>25</v>
      </c>
    </row>
    <row r="43" ht="33" spans="1:10">
      <c r="A43" s="11">
        <v>41</v>
      </c>
      <c r="B43" s="12" t="s">
        <v>26</v>
      </c>
      <c r="C43" s="13" t="s">
        <v>150</v>
      </c>
      <c r="D43" s="12">
        <v>23</v>
      </c>
      <c r="E43" s="12" t="s">
        <v>20</v>
      </c>
      <c r="F43" s="14" t="s">
        <v>150</v>
      </c>
      <c r="G43" s="15" t="s">
        <v>45</v>
      </c>
      <c r="H43" s="12" t="s">
        <v>23</v>
      </c>
      <c r="I43" s="12" t="s">
        <v>24</v>
      </c>
      <c r="J43" s="12" t="s">
        <v>25</v>
      </c>
    </row>
    <row r="44" ht="33" spans="1:10">
      <c r="A44" s="11">
        <v>42</v>
      </c>
      <c r="B44" s="12" t="s">
        <v>26</v>
      </c>
      <c r="C44" s="13" t="s">
        <v>151</v>
      </c>
      <c r="D44" s="12">
        <v>30</v>
      </c>
      <c r="E44" s="12" t="s">
        <v>20</v>
      </c>
      <c r="F44" s="14" t="s">
        <v>151</v>
      </c>
      <c r="G44" s="15" t="s">
        <v>45</v>
      </c>
      <c r="H44" s="12" t="s">
        <v>16</v>
      </c>
      <c r="I44" s="12" t="s">
        <v>24</v>
      </c>
      <c r="J44" s="12" t="s">
        <v>25</v>
      </c>
    </row>
    <row r="45" ht="33" spans="1:10">
      <c r="A45" s="11">
        <v>43</v>
      </c>
      <c r="B45" s="12" t="s">
        <v>26</v>
      </c>
      <c r="C45" s="13" t="s">
        <v>152</v>
      </c>
      <c r="D45" s="12">
        <v>21</v>
      </c>
      <c r="E45" s="12" t="s">
        <v>20</v>
      </c>
      <c r="F45" s="14" t="s">
        <v>152</v>
      </c>
      <c r="G45" s="15" t="s">
        <v>153</v>
      </c>
      <c r="H45" s="12" t="s">
        <v>16</v>
      </c>
      <c r="I45" s="12" t="s">
        <v>24</v>
      </c>
      <c r="J45" s="12" t="s">
        <v>25</v>
      </c>
    </row>
    <row r="46" ht="33" spans="1:10">
      <c r="A46" s="11">
        <v>44</v>
      </c>
      <c r="B46" s="12" t="s">
        <v>26</v>
      </c>
      <c r="C46" s="13" t="s">
        <v>154</v>
      </c>
      <c r="D46" s="12">
        <v>30</v>
      </c>
      <c r="E46" s="12" t="s">
        <v>20</v>
      </c>
      <c r="F46" s="14" t="s">
        <v>155</v>
      </c>
      <c r="G46" s="15" t="s">
        <v>145</v>
      </c>
      <c r="H46" s="12" t="s">
        <v>16</v>
      </c>
      <c r="I46" s="12" t="s">
        <v>24</v>
      </c>
      <c r="J46" s="12" t="s">
        <v>25</v>
      </c>
    </row>
    <row r="47" ht="33" spans="1:10">
      <c r="A47" s="11">
        <v>45</v>
      </c>
      <c r="B47" s="12" t="s">
        <v>26</v>
      </c>
      <c r="C47" s="13" t="s">
        <v>156</v>
      </c>
      <c r="D47" s="12">
        <v>30</v>
      </c>
      <c r="E47" s="12" t="s">
        <v>20</v>
      </c>
      <c r="F47" s="14" t="s">
        <v>156</v>
      </c>
      <c r="G47" s="15" t="s">
        <v>145</v>
      </c>
      <c r="H47" s="12" t="s">
        <v>16</v>
      </c>
      <c r="I47" s="12" t="s">
        <v>24</v>
      </c>
      <c r="J47" s="12" t="s">
        <v>25</v>
      </c>
    </row>
    <row r="48" ht="33" spans="1:10">
      <c r="A48" s="11">
        <v>46</v>
      </c>
      <c r="B48" s="12" t="s">
        <v>26</v>
      </c>
      <c r="C48" s="13" t="s">
        <v>157</v>
      </c>
      <c r="D48" s="12">
        <v>30</v>
      </c>
      <c r="E48" s="12" t="s">
        <v>20</v>
      </c>
      <c r="F48" s="14" t="s">
        <v>158</v>
      </c>
      <c r="G48" s="15" t="s">
        <v>145</v>
      </c>
      <c r="H48" s="12" t="s">
        <v>16</v>
      </c>
      <c r="I48" s="12" t="s">
        <v>24</v>
      </c>
      <c r="J48" s="12" t="s">
        <v>25</v>
      </c>
    </row>
    <row r="49" ht="49.5" spans="1:10">
      <c r="A49" s="11">
        <v>47</v>
      </c>
      <c r="B49" s="12" t="s">
        <v>26</v>
      </c>
      <c r="C49" s="13" t="s">
        <v>159</v>
      </c>
      <c r="D49" s="12">
        <v>134</v>
      </c>
      <c r="E49" s="12" t="s">
        <v>20</v>
      </c>
      <c r="F49" s="14" t="s">
        <v>160</v>
      </c>
      <c r="G49" s="15" t="s">
        <v>161</v>
      </c>
      <c r="H49" s="12" t="s">
        <v>23</v>
      </c>
      <c r="I49" s="12" t="s">
        <v>24</v>
      </c>
      <c r="J49" s="12" t="s">
        <v>25</v>
      </c>
    </row>
    <row r="50" ht="33" spans="1:10">
      <c r="A50" s="11">
        <v>48</v>
      </c>
      <c r="B50" s="12" t="s">
        <v>26</v>
      </c>
      <c r="C50" s="13" t="s">
        <v>162</v>
      </c>
      <c r="D50" s="12">
        <v>30</v>
      </c>
      <c r="E50" s="12" t="s">
        <v>20</v>
      </c>
      <c r="F50" s="14" t="s">
        <v>163</v>
      </c>
      <c r="G50" s="15" t="s">
        <v>145</v>
      </c>
      <c r="H50" s="12" t="s">
        <v>16</v>
      </c>
      <c r="I50" s="12" t="s">
        <v>24</v>
      </c>
      <c r="J50" s="12" t="s">
        <v>25</v>
      </c>
    </row>
    <row r="51" ht="33" spans="1:10">
      <c r="A51" s="11">
        <v>49</v>
      </c>
      <c r="B51" s="12" t="s">
        <v>26</v>
      </c>
      <c r="C51" s="13" t="s">
        <v>164</v>
      </c>
      <c r="D51" s="12">
        <v>90</v>
      </c>
      <c r="E51" s="12" t="s">
        <v>20</v>
      </c>
      <c r="F51" s="14" t="s">
        <v>165</v>
      </c>
      <c r="G51" s="15" t="s">
        <v>166</v>
      </c>
      <c r="H51" s="12" t="s">
        <v>16</v>
      </c>
      <c r="I51" s="12" t="s">
        <v>24</v>
      </c>
      <c r="J51" s="12" t="s">
        <v>25</v>
      </c>
    </row>
    <row r="52" ht="66" spans="1:10">
      <c r="A52" s="11">
        <v>50</v>
      </c>
      <c r="B52" s="12" t="s">
        <v>26</v>
      </c>
      <c r="C52" s="13" t="s">
        <v>167</v>
      </c>
      <c r="D52" s="12">
        <v>350</v>
      </c>
      <c r="E52" s="12" t="s">
        <v>13</v>
      </c>
      <c r="F52" s="14" t="s">
        <v>168</v>
      </c>
      <c r="G52" s="15" t="s">
        <v>169</v>
      </c>
      <c r="H52" s="12" t="s">
        <v>23</v>
      </c>
      <c r="I52" s="12" t="s">
        <v>170</v>
      </c>
      <c r="J52" s="12" t="s">
        <v>25</v>
      </c>
    </row>
    <row r="53" ht="33" spans="1:10">
      <c r="A53" s="11">
        <v>51</v>
      </c>
      <c r="B53" s="12" t="s">
        <v>26</v>
      </c>
      <c r="C53" s="13" t="s">
        <v>171</v>
      </c>
      <c r="D53" s="12">
        <v>30</v>
      </c>
      <c r="E53" s="12" t="s">
        <v>20</v>
      </c>
      <c r="F53" s="14" t="s">
        <v>172</v>
      </c>
      <c r="G53" s="15" t="s">
        <v>166</v>
      </c>
      <c r="H53" s="12" t="s">
        <v>16</v>
      </c>
      <c r="I53" s="12" t="s">
        <v>24</v>
      </c>
      <c r="J53" s="12" t="s">
        <v>25</v>
      </c>
    </row>
    <row r="54" ht="33" spans="1:10">
      <c r="A54" s="11">
        <v>52</v>
      </c>
      <c r="B54" s="12" t="s">
        <v>26</v>
      </c>
      <c r="C54" s="13" t="s">
        <v>173</v>
      </c>
      <c r="D54" s="12">
        <v>30</v>
      </c>
      <c r="E54" s="12" t="s">
        <v>20</v>
      </c>
      <c r="F54" s="14" t="s">
        <v>174</v>
      </c>
      <c r="G54" s="15" t="s">
        <v>166</v>
      </c>
      <c r="H54" s="12" t="s">
        <v>16</v>
      </c>
      <c r="I54" s="12" t="s">
        <v>24</v>
      </c>
      <c r="J54" s="12" t="s">
        <v>25</v>
      </c>
    </row>
    <row r="55" ht="33" spans="1:10">
      <c r="A55" s="11">
        <v>53</v>
      </c>
      <c r="B55" s="12" t="s">
        <v>26</v>
      </c>
      <c r="C55" s="13" t="s">
        <v>175</v>
      </c>
      <c r="D55" s="12">
        <v>30</v>
      </c>
      <c r="E55" s="12" t="s">
        <v>20</v>
      </c>
      <c r="F55" s="14" t="s">
        <v>176</v>
      </c>
      <c r="G55" s="15" t="s">
        <v>166</v>
      </c>
      <c r="H55" s="12" t="s">
        <v>16</v>
      </c>
      <c r="I55" s="12" t="s">
        <v>24</v>
      </c>
      <c r="J55" s="12" t="s">
        <v>25</v>
      </c>
    </row>
    <row r="56" ht="33" spans="1:10">
      <c r="A56" s="11">
        <v>54</v>
      </c>
      <c r="B56" s="12" t="s">
        <v>26</v>
      </c>
      <c r="C56" s="13" t="s">
        <v>177</v>
      </c>
      <c r="D56" s="12">
        <v>30</v>
      </c>
      <c r="E56" s="12" t="s">
        <v>20</v>
      </c>
      <c r="F56" s="14" t="s">
        <v>178</v>
      </c>
      <c r="G56" s="15" t="s">
        <v>179</v>
      </c>
      <c r="H56" s="12" t="s">
        <v>16</v>
      </c>
      <c r="I56" s="12" t="s">
        <v>24</v>
      </c>
      <c r="J56" s="12" t="s">
        <v>25</v>
      </c>
    </row>
    <row r="57" ht="33" spans="1:10">
      <c r="A57" s="11">
        <v>55</v>
      </c>
      <c r="B57" s="12" t="s">
        <v>26</v>
      </c>
      <c r="C57" s="13" t="s">
        <v>180</v>
      </c>
      <c r="D57" s="12">
        <v>30</v>
      </c>
      <c r="E57" s="12" t="s">
        <v>20</v>
      </c>
      <c r="F57" s="14" t="s">
        <v>181</v>
      </c>
      <c r="G57" s="15" t="s">
        <v>179</v>
      </c>
      <c r="H57" s="12" t="s">
        <v>16</v>
      </c>
      <c r="I57" s="12" t="s">
        <v>24</v>
      </c>
      <c r="J57" s="12" t="s">
        <v>25</v>
      </c>
    </row>
    <row r="58" ht="33" spans="1:10">
      <c r="A58" s="11">
        <v>56</v>
      </c>
      <c r="B58" s="12" t="s">
        <v>26</v>
      </c>
      <c r="C58" s="13" t="s">
        <v>182</v>
      </c>
      <c r="D58" s="12">
        <v>30</v>
      </c>
      <c r="E58" s="12" t="s">
        <v>20</v>
      </c>
      <c r="F58" s="14" t="s">
        <v>183</v>
      </c>
      <c r="G58" s="15" t="s">
        <v>179</v>
      </c>
      <c r="H58" s="12" t="s">
        <v>16</v>
      </c>
      <c r="I58" s="12" t="s">
        <v>24</v>
      </c>
      <c r="J58" s="12" t="s">
        <v>25</v>
      </c>
    </row>
    <row r="59" ht="33" spans="1:10">
      <c r="A59" s="11">
        <v>57</v>
      </c>
      <c r="B59" s="12" t="s">
        <v>26</v>
      </c>
      <c r="C59" s="13" t="s">
        <v>184</v>
      </c>
      <c r="D59" s="12">
        <v>30</v>
      </c>
      <c r="E59" s="12" t="s">
        <v>20</v>
      </c>
      <c r="F59" s="14" t="s">
        <v>185</v>
      </c>
      <c r="G59" s="15" t="s">
        <v>166</v>
      </c>
      <c r="H59" s="12" t="s">
        <v>16</v>
      </c>
      <c r="I59" s="12" t="s">
        <v>24</v>
      </c>
      <c r="J59" s="12" t="s">
        <v>25</v>
      </c>
    </row>
    <row r="60" ht="33" spans="1:10">
      <c r="A60" s="11">
        <v>58</v>
      </c>
      <c r="B60" s="12" t="s">
        <v>26</v>
      </c>
      <c r="C60" s="13" t="s">
        <v>186</v>
      </c>
      <c r="D60" s="12">
        <v>30</v>
      </c>
      <c r="E60" s="12" t="s">
        <v>20</v>
      </c>
      <c r="F60" s="14" t="s">
        <v>186</v>
      </c>
      <c r="G60" s="15" t="s">
        <v>179</v>
      </c>
      <c r="H60" s="12" t="s">
        <v>16</v>
      </c>
      <c r="I60" s="12" t="s">
        <v>24</v>
      </c>
      <c r="J60" s="12" t="s">
        <v>25</v>
      </c>
    </row>
    <row r="61" ht="66" spans="1:10">
      <c r="A61" s="11">
        <v>59</v>
      </c>
      <c r="B61" s="12" t="s">
        <v>26</v>
      </c>
      <c r="C61" s="13" t="s">
        <v>187</v>
      </c>
      <c r="D61" s="12">
        <v>800</v>
      </c>
      <c r="E61" s="12" t="s">
        <v>13</v>
      </c>
      <c r="F61" s="14" t="s">
        <v>188</v>
      </c>
      <c r="G61" s="15" t="s">
        <v>189</v>
      </c>
      <c r="H61" s="12" t="s">
        <v>141</v>
      </c>
      <c r="I61" s="12" t="s">
        <v>107</v>
      </c>
      <c r="J61" s="12" t="s">
        <v>18</v>
      </c>
    </row>
    <row r="62" ht="33" spans="1:10">
      <c r="A62" s="11">
        <v>60</v>
      </c>
      <c r="B62" s="12" t="s">
        <v>26</v>
      </c>
      <c r="C62" s="13" t="s">
        <v>190</v>
      </c>
      <c r="D62" s="12">
        <v>18</v>
      </c>
      <c r="E62" s="12" t="s">
        <v>20</v>
      </c>
      <c r="F62" s="14" t="s">
        <v>191</v>
      </c>
      <c r="G62" s="15" t="s">
        <v>33</v>
      </c>
      <c r="H62" s="12" t="s">
        <v>16</v>
      </c>
      <c r="I62" s="12" t="s">
        <v>24</v>
      </c>
      <c r="J62" s="12" t="s">
        <v>25</v>
      </c>
    </row>
    <row r="63" ht="33" spans="1:10">
      <c r="A63" s="11">
        <v>61</v>
      </c>
      <c r="B63" s="12" t="s">
        <v>26</v>
      </c>
      <c r="C63" s="13" t="s">
        <v>192</v>
      </c>
      <c r="D63" s="12">
        <v>18</v>
      </c>
      <c r="E63" s="12" t="s">
        <v>20</v>
      </c>
      <c r="F63" s="14" t="s">
        <v>193</v>
      </c>
      <c r="G63" s="15" t="s">
        <v>33</v>
      </c>
      <c r="H63" s="12" t="s">
        <v>23</v>
      </c>
      <c r="I63" s="12" t="s">
        <v>24</v>
      </c>
      <c r="J63" s="12" t="s">
        <v>25</v>
      </c>
    </row>
    <row r="64" ht="33" spans="1:10">
      <c r="A64" s="11">
        <v>62</v>
      </c>
      <c r="B64" s="12" t="s">
        <v>26</v>
      </c>
      <c r="C64" s="13" t="s">
        <v>194</v>
      </c>
      <c r="D64" s="12">
        <v>30</v>
      </c>
      <c r="E64" s="12" t="s">
        <v>20</v>
      </c>
      <c r="F64" s="14" t="s">
        <v>195</v>
      </c>
      <c r="G64" s="15" t="s">
        <v>196</v>
      </c>
      <c r="H64" s="12" t="s">
        <v>16</v>
      </c>
      <c r="I64" s="12" t="s">
        <v>24</v>
      </c>
      <c r="J64" s="12" t="s">
        <v>25</v>
      </c>
    </row>
    <row r="65" ht="33" spans="1:10">
      <c r="A65" s="11">
        <v>63</v>
      </c>
      <c r="B65" s="12" t="s">
        <v>26</v>
      </c>
      <c r="C65" s="13" t="s">
        <v>197</v>
      </c>
      <c r="D65" s="12">
        <v>30</v>
      </c>
      <c r="E65" s="12" t="s">
        <v>20</v>
      </c>
      <c r="F65" s="14" t="s">
        <v>198</v>
      </c>
      <c r="G65" s="15" t="s">
        <v>199</v>
      </c>
      <c r="H65" s="12" t="s">
        <v>16</v>
      </c>
      <c r="I65" s="12" t="s">
        <v>24</v>
      </c>
      <c r="J65" s="12" t="s">
        <v>25</v>
      </c>
    </row>
    <row r="66" ht="33" spans="1:10">
      <c r="A66" s="11">
        <v>64</v>
      </c>
      <c r="B66" s="12" t="s">
        <v>26</v>
      </c>
      <c r="C66" s="13" t="s">
        <v>200</v>
      </c>
      <c r="D66" s="12">
        <v>30</v>
      </c>
      <c r="E66" s="12" t="s">
        <v>20</v>
      </c>
      <c r="F66" s="14" t="s">
        <v>200</v>
      </c>
      <c r="G66" s="15" t="s">
        <v>199</v>
      </c>
      <c r="H66" s="12" t="s">
        <v>16</v>
      </c>
      <c r="I66" s="12" t="s">
        <v>24</v>
      </c>
      <c r="J66" s="12" t="s">
        <v>25</v>
      </c>
    </row>
    <row r="67" ht="33" spans="1:10">
      <c r="A67" s="11">
        <v>65</v>
      </c>
      <c r="B67" s="12" t="s">
        <v>26</v>
      </c>
      <c r="C67" s="13" t="s">
        <v>201</v>
      </c>
      <c r="D67" s="12">
        <v>30</v>
      </c>
      <c r="E67" s="12" t="s">
        <v>20</v>
      </c>
      <c r="F67" s="14" t="s">
        <v>201</v>
      </c>
      <c r="G67" s="15" t="s">
        <v>199</v>
      </c>
      <c r="H67" s="12" t="s">
        <v>16</v>
      </c>
      <c r="I67" s="12" t="s">
        <v>24</v>
      </c>
      <c r="J67" s="12" t="s">
        <v>25</v>
      </c>
    </row>
    <row r="68" ht="33" spans="1:10">
      <c r="A68" s="11">
        <v>66</v>
      </c>
      <c r="B68" s="12" t="s">
        <v>26</v>
      </c>
      <c r="C68" s="13" t="s">
        <v>202</v>
      </c>
      <c r="D68" s="12">
        <v>30</v>
      </c>
      <c r="E68" s="12" t="s">
        <v>20</v>
      </c>
      <c r="F68" s="14" t="s">
        <v>202</v>
      </c>
      <c r="G68" s="15" t="s">
        <v>199</v>
      </c>
      <c r="H68" s="12" t="s">
        <v>16</v>
      </c>
      <c r="I68" s="12" t="s">
        <v>24</v>
      </c>
      <c r="J68" s="12" t="s">
        <v>25</v>
      </c>
    </row>
    <row r="69" ht="33" spans="1:10">
      <c r="A69" s="11">
        <v>67</v>
      </c>
      <c r="B69" s="12" t="s">
        <v>26</v>
      </c>
      <c r="C69" s="13" t="s">
        <v>203</v>
      </c>
      <c r="D69" s="12">
        <v>30</v>
      </c>
      <c r="E69" s="12" t="s">
        <v>20</v>
      </c>
      <c r="F69" s="14" t="s">
        <v>203</v>
      </c>
      <c r="G69" s="15" t="s">
        <v>199</v>
      </c>
      <c r="H69" s="12" t="s">
        <v>16</v>
      </c>
      <c r="I69" s="12" t="s">
        <v>24</v>
      </c>
      <c r="J69" s="12" t="s">
        <v>25</v>
      </c>
    </row>
    <row r="70" ht="33" spans="1:10">
      <c r="A70" s="11">
        <v>68</v>
      </c>
      <c r="B70" s="12" t="s">
        <v>26</v>
      </c>
      <c r="C70" s="13" t="s">
        <v>204</v>
      </c>
      <c r="D70" s="12">
        <v>30</v>
      </c>
      <c r="E70" s="12" t="s">
        <v>20</v>
      </c>
      <c r="F70" s="14" t="s">
        <v>204</v>
      </c>
      <c r="G70" s="15" t="s">
        <v>199</v>
      </c>
      <c r="H70" s="12" t="s">
        <v>16</v>
      </c>
      <c r="I70" s="12" t="s">
        <v>24</v>
      </c>
      <c r="J70" s="12" t="s">
        <v>25</v>
      </c>
    </row>
    <row r="71" ht="33" spans="1:10">
      <c r="A71" s="11">
        <v>69</v>
      </c>
      <c r="B71" s="12" t="s">
        <v>26</v>
      </c>
      <c r="C71" s="13" t="s">
        <v>205</v>
      </c>
      <c r="D71" s="12">
        <v>30</v>
      </c>
      <c r="E71" s="12" t="s">
        <v>20</v>
      </c>
      <c r="F71" s="14" t="s">
        <v>205</v>
      </c>
      <c r="G71" s="15" t="s">
        <v>206</v>
      </c>
      <c r="H71" s="12" t="s">
        <v>16</v>
      </c>
      <c r="I71" s="12" t="s">
        <v>24</v>
      </c>
      <c r="J71" s="12" t="s">
        <v>25</v>
      </c>
    </row>
    <row r="72" ht="33" spans="1:10">
      <c r="A72" s="11">
        <v>70</v>
      </c>
      <c r="B72" s="12" t="s">
        <v>26</v>
      </c>
      <c r="C72" s="13" t="s">
        <v>207</v>
      </c>
      <c r="D72" s="12">
        <v>30</v>
      </c>
      <c r="E72" s="12" t="s">
        <v>20</v>
      </c>
      <c r="F72" s="14" t="s">
        <v>207</v>
      </c>
      <c r="G72" s="15" t="s">
        <v>206</v>
      </c>
      <c r="H72" s="12" t="s">
        <v>16</v>
      </c>
      <c r="I72" s="12" t="s">
        <v>24</v>
      </c>
      <c r="J72" s="12" t="s">
        <v>25</v>
      </c>
    </row>
    <row r="73" ht="33" spans="1:10">
      <c r="A73" s="11">
        <v>71</v>
      </c>
      <c r="B73" s="12" t="s">
        <v>26</v>
      </c>
      <c r="C73" s="13" t="s">
        <v>208</v>
      </c>
      <c r="D73" s="12">
        <v>30</v>
      </c>
      <c r="E73" s="12" t="s">
        <v>20</v>
      </c>
      <c r="F73" s="14" t="s">
        <v>208</v>
      </c>
      <c r="G73" s="15" t="s">
        <v>206</v>
      </c>
      <c r="H73" s="12" t="s">
        <v>16</v>
      </c>
      <c r="I73" s="12" t="s">
        <v>24</v>
      </c>
      <c r="J73" s="12" t="s">
        <v>25</v>
      </c>
    </row>
    <row r="74" ht="33" spans="1:10">
      <c r="A74" s="11">
        <v>72</v>
      </c>
      <c r="B74" s="12" t="s">
        <v>26</v>
      </c>
      <c r="C74" s="13" t="s">
        <v>209</v>
      </c>
      <c r="D74" s="12">
        <v>30</v>
      </c>
      <c r="E74" s="12" t="s">
        <v>20</v>
      </c>
      <c r="F74" s="14" t="s">
        <v>209</v>
      </c>
      <c r="G74" s="15" t="s">
        <v>206</v>
      </c>
      <c r="H74" s="12" t="s">
        <v>16</v>
      </c>
      <c r="I74" s="12" t="s">
        <v>24</v>
      </c>
      <c r="J74" s="12" t="s">
        <v>25</v>
      </c>
    </row>
    <row r="75" ht="33" spans="1:10">
      <c r="A75" s="11">
        <v>73</v>
      </c>
      <c r="B75" s="12" t="s">
        <v>26</v>
      </c>
      <c r="C75" s="13" t="s">
        <v>210</v>
      </c>
      <c r="D75" s="12">
        <v>30</v>
      </c>
      <c r="E75" s="12" t="s">
        <v>20</v>
      </c>
      <c r="F75" s="14" t="s">
        <v>210</v>
      </c>
      <c r="G75" s="15" t="s">
        <v>199</v>
      </c>
      <c r="H75" s="12" t="s">
        <v>16</v>
      </c>
      <c r="I75" s="12" t="s">
        <v>24</v>
      </c>
      <c r="J75" s="12" t="s">
        <v>25</v>
      </c>
    </row>
    <row r="76" ht="33" spans="1:10">
      <c r="A76" s="11">
        <v>74</v>
      </c>
      <c r="B76" s="12" t="s">
        <v>26</v>
      </c>
      <c r="C76" s="13" t="s">
        <v>211</v>
      </c>
      <c r="D76" s="12">
        <v>30</v>
      </c>
      <c r="E76" s="12" t="s">
        <v>20</v>
      </c>
      <c r="F76" s="14" t="s">
        <v>211</v>
      </c>
      <c r="G76" s="15" t="s">
        <v>206</v>
      </c>
      <c r="H76" s="12" t="s">
        <v>16</v>
      </c>
      <c r="I76" s="12" t="s">
        <v>24</v>
      </c>
      <c r="J76" s="12" t="s">
        <v>25</v>
      </c>
    </row>
    <row r="77" ht="33" spans="1:10">
      <c r="A77" s="11">
        <v>75</v>
      </c>
      <c r="B77" s="12" t="s">
        <v>26</v>
      </c>
      <c r="C77" s="13" t="s">
        <v>212</v>
      </c>
      <c r="D77" s="12">
        <v>30</v>
      </c>
      <c r="E77" s="12" t="s">
        <v>20</v>
      </c>
      <c r="F77" s="14" t="s">
        <v>212</v>
      </c>
      <c r="G77" s="15" t="s">
        <v>206</v>
      </c>
      <c r="H77" s="12" t="s">
        <v>16</v>
      </c>
      <c r="I77" s="12" t="s">
        <v>24</v>
      </c>
      <c r="J77" s="12" t="s">
        <v>25</v>
      </c>
    </row>
    <row r="78" ht="33" spans="1:10">
      <c r="A78" s="11">
        <v>76</v>
      </c>
      <c r="B78" s="12" t="s">
        <v>26</v>
      </c>
      <c r="C78" s="13" t="s">
        <v>213</v>
      </c>
      <c r="D78" s="12">
        <v>30</v>
      </c>
      <c r="E78" s="12" t="s">
        <v>20</v>
      </c>
      <c r="F78" s="14" t="s">
        <v>214</v>
      </c>
      <c r="G78" s="15" t="s">
        <v>215</v>
      </c>
      <c r="H78" s="12" t="s">
        <v>16</v>
      </c>
      <c r="I78" s="12" t="s">
        <v>24</v>
      </c>
      <c r="J78" s="12" t="s">
        <v>25</v>
      </c>
    </row>
    <row r="79" ht="33" spans="1:10">
      <c r="A79" s="11">
        <v>77</v>
      </c>
      <c r="B79" s="12" t="s">
        <v>26</v>
      </c>
      <c r="C79" s="13" t="s">
        <v>216</v>
      </c>
      <c r="D79" s="12">
        <v>18</v>
      </c>
      <c r="E79" s="12" t="s">
        <v>20</v>
      </c>
      <c r="F79" s="14" t="s">
        <v>217</v>
      </c>
      <c r="G79" s="15" t="s">
        <v>218</v>
      </c>
      <c r="H79" s="12" t="s">
        <v>23</v>
      </c>
      <c r="I79" s="12" t="s">
        <v>219</v>
      </c>
      <c r="J79" s="12" t="s">
        <v>25</v>
      </c>
    </row>
    <row r="80" ht="82.5" spans="1:10">
      <c r="A80" s="11">
        <v>78</v>
      </c>
      <c r="B80" s="12" t="s">
        <v>26</v>
      </c>
      <c r="C80" s="13" t="s">
        <v>220</v>
      </c>
      <c r="D80" s="12">
        <v>260</v>
      </c>
      <c r="E80" s="12" t="s">
        <v>28</v>
      </c>
      <c r="F80" s="14" t="s">
        <v>221</v>
      </c>
      <c r="G80" s="15" t="s">
        <v>222</v>
      </c>
      <c r="H80" s="12" t="s">
        <v>23</v>
      </c>
      <c r="I80" s="12" t="s">
        <v>223</v>
      </c>
      <c r="J80" s="12" t="s">
        <v>18</v>
      </c>
    </row>
    <row r="81" ht="82.5" spans="1:10">
      <c r="A81" s="11">
        <v>79</v>
      </c>
      <c r="B81" s="12" t="s">
        <v>26</v>
      </c>
      <c r="C81" s="13" t="s">
        <v>224</v>
      </c>
      <c r="D81" s="12">
        <v>260</v>
      </c>
      <c r="E81" s="12" t="s">
        <v>28</v>
      </c>
      <c r="F81" s="14" t="s">
        <v>221</v>
      </c>
      <c r="G81" s="15" t="s">
        <v>222</v>
      </c>
      <c r="H81" s="12" t="s">
        <v>23</v>
      </c>
      <c r="I81" s="12" t="s">
        <v>223</v>
      </c>
      <c r="J81" s="12" t="s">
        <v>18</v>
      </c>
    </row>
    <row r="82" ht="66" spans="1:10">
      <c r="A82" s="11">
        <v>80</v>
      </c>
      <c r="B82" s="12" t="s">
        <v>26</v>
      </c>
      <c r="C82" s="13" t="s">
        <v>225</v>
      </c>
      <c r="D82" s="12">
        <v>14</v>
      </c>
      <c r="E82" s="12" t="s">
        <v>20</v>
      </c>
      <c r="F82" s="14" t="s">
        <v>226</v>
      </c>
      <c r="G82" s="15" t="s">
        <v>227</v>
      </c>
      <c r="H82" s="12" t="s">
        <v>37</v>
      </c>
      <c r="I82" s="12" t="s">
        <v>63</v>
      </c>
      <c r="J82" s="12" t="s">
        <v>25</v>
      </c>
    </row>
    <row r="83" ht="49.5" spans="1:10">
      <c r="A83" s="11">
        <v>81</v>
      </c>
      <c r="B83" s="12" t="s">
        <v>26</v>
      </c>
      <c r="C83" s="13" t="s">
        <v>228</v>
      </c>
      <c r="D83" s="12">
        <v>230</v>
      </c>
      <c r="E83" s="12" t="s">
        <v>13</v>
      </c>
      <c r="F83" s="14" t="s">
        <v>229</v>
      </c>
      <c r="G83" s="15" t="s">
        <v>230</v>
      </c>
      <c r="H83" s="12" t="s">
        <v>23</v>
      </c>
      <c r="I83" s="12" t="s">
        <v>231</v>
      </c>
      <c r="J83" s="12" t="s">
        <v>25</v>
      </c>
    </row>
    <row r="84" ht="33" spans="1:10">
      <c r="A84" s="11">
        <v>82</v>
      </c>
      <c r="B84" s="12" t="s">
        <v>26</v>
      </c>
      <c r="C84" s="13" t="s">
        <v>232</v>
      </c>
      <c r="D84" s="12">
        <v>42</v>
      </c>
      <c r="E84" s="12" t="s">
        <v>20</v>
      </c>
      <c r="F84" s="14" t="s">
        <v>233</v>
      </c>
      <c r="G84" s="15" t="s">
        <v>234</v>
      </c>
      <c r="H84" s="12" t="s">
        <v>16</v>
      </c>
      <c r="I84" s="12" t="s">
        <v>24</v>
      </c>
      <c r="J84" s="12" t="s">
        <v>25</v>
      </c>
    </row>
    <row r="85" ht="49.5" spans="1:10">
      <c r="A85" s="11">
        <v>83</v>
      </c>
      <c r="B85" s="12" t="s">
        <v>26</v>
      </c>
      <c r="C85" s="13" t="s">
        <v>235</v>
      </c>
      <c r="D85" s="12">
        <v>1760</v>
      </c>
      <c r="E85" s="12" t="s">
        <v>13</v>
      </c>
      <c r="F85" s="14" t="s">
        <v>236</v>
      </c>
      <c r="G85" s="15" t="s">
        <v>237</v>
      </c>
      <c r="H85" s="12" t="s">
        <v>238</v>
      </c>
      <c r="I85" s="12" t="s">
        <v>239</v>
      </c>
      <c r="J85" s="12" t="s">
        <v>25</v>
      </c>
    </row>
    <row r="86" ht="33" spans="1:10">
      <c r="A86" s="11">
        <v>84</v>
      </c>
      <c r="B86" s="12" t="s">
        <v>26</v>
      </c>
      <c r="C86" s="13" t="s">
        <v>240</v>
      </c>
      <c r="D86" s="12">
        <v>1000</v>
      </c>
      <c r="E86" s="12" t="s">
        <v>13</v>
      </c>
      <c r="F86" s="14" t="s">
        <v>241</v>
      </c>
      <c r="G86" s="15" t="s">
        <v>242</v>
      </c>
      <c r="H86" s="12" t="s">
        <v>141</v>
      </c>
      <c r="I86" s="12" t="s">
        <v>107</v>
      </c>
      <c r="J86" s="12" t="s">
        <v>18</v>
      </c>
    </row>
    <row r="87" ht="33" spans="1:10">
      <c r="A87" s="11">
        <v>85</v>
      </c>
      <c r="B87" s="12" t="s">
        <v>26</v>
      </c>
      <c r="C87" s="13" t="s">
        <v>243</v>
      </c>
      <c r="D87" s="12">
        <v>35</v>
      </c>
      <c r="E87" s="12" t="s">
        <v>20</v>
      </c>
      <c r="F87" s="14" t="s">
        <v>244</v>
      </c>
      <c r="G87" s="15" t="s">
        <v>245</v>
      </c>
      <c r="H87" s="12" t="s">
        <v>23</v>
      </c>
      <c r="I87" s="12" t="s">
        <v>24</v>
      </c>
      <c r="J87" s="12" t="s">
        <v>25</v>
      </c>
    </row>
    <row r="88" ht="115.5" spans="1:10">
      <c r="A88" s="11">
        <v>86</v>
      </c>
      <c r="B88" s="12" t="s">
        <v>26</v>
      </c>
      <c r="C88" s="13" t="s">
        <v>246</v>
      </c>
      <c r="D88" s="12">
        <v>10</v>
      </c>
      <c r="E88" s="12" t="s">
        <v>20</v>
      </c>
      <c r="F88" s="14" t="s">
        <v>247</v>
      </c>
      <c r="G88" s="15" t="s">
        <v>248</v>
      </c>
      <c r="H88" s="12" t="s">
        <v>37</v>
      </c>
      <c r="I88" s="12" t="s">
        <v>249</v>
      </c>
      <c r="J88" s="12" t="s">
        <v>25</v>
      </c>
    </row>
    <row r="89" ht="33" spans="1:10">
      <c r="A89" s="11">
        <v>87</v>
      </c>
      <c r="B89" s="12" t="s">
        <v>26</v>
      </c>
      <c r="C89" s="13" t="s">
        <v>250</v>
      </c>
      <c r="D89" s="12">
        <v>4.1</v>
      </c>
      <c r="E89" s="12" t="s">
        <v>20</v>
      </c>
      <c r="F89" s="14" t="s">
        <v>251</v>
      </c>
      <c r="G89" s="15" t="s">
        <v>252</v>
      </c>
      <c r="H89" s="12" t="s">
        <v>16</v>
      </c>
      <c r="I89" s="12" t="s">
        <v>253</v>
      </c>
      <c r="J89" s="12" t="s">
        <v>25</v>
      </c>
    </row>
    <row r="90" ht="33" spans="1:10">
      <c r="A90" s="11">
        <v>88</v>
      </c>
      <c r="B90" s="12" t="s">
        <v>26</v>
      </c>
      <c r="C90" s="13" t="s">
        <v>254</v>
      </c>
      <c r="D90" s="12">
        <v>11</v>
      </c>
      <c r="E90" s="12" t="s">
        <v>20</v>
      </c>
      <c r="F90" s="14" t="s">
        <v>255</v>
      </c>
      <c r="G90" s="15" t="s">
        <v>256</v>
      </c>
      <c r="H90" s="12" t="s">
        <v>16</v>
      </c>
      <c r="I90" s="12" t="s">
        <v>63</v>
      </c>
      <c r="J90" s="12" t="s">
        <v>25</v>
      </c>
    </row>
    <row r="91" ht="33" spans="1:10">
      <c r="A91" s="11">
        <v>89</v>
      </c>
      <c r="B91" s="12" t="s">
        <v>26</v>
      </c>
      <c r="C91" s="13" t="s">
        <v>257</v>
      </c>
      <c r="D91" s="12">
        <v>10</v>
      </c>
      <c r="E91" s="12" t="s">
        <v>20</v>
      </c>
      <c r="F91" s="14" t="s">
        <v>258</v>
      </c>
      <c r="G91" s="15" t="s">
        <v>259</v>
      </c>
      <c r="H91" s="12" t="s">
        <v>16</v>
      </c>
      <c r="I91" s="12" t="s">
        <v>63</v>
      </c>
      <c r="J91" s="12" t="s">
        <v>25</v>
      </c>
    </row>
    <row r="92" ht="49.5" spans="1:10">
      <c r="A92" s="11">
        <v>90</v>
      </c>
      <c r="B92" s="12" t="s">
        <v>26</v>
      </c>
      <c r="C92" s="13" t="s">
        <v>260</v>
      </c>
      <c r="D92" s="12">
        <v>158</v>
      </c>
      <c r="E92" s="12" t="s">
        <v>28</v>
      </c>
      <c r="F92" s="14" t="s">
        <v>261</v>
      </c>
      <c r="G92" s="15" t="s">
        <v>222</v>
      </c>
      <c r="H92" s="12" t="s">
        <v>23</v>
      </c>
      <c r="I92" s="12" t="s">
        <v>38</v>
      </c>
      <c r="J92" s="12" t="s">
        <v>18</v>
      </c>
    </row>
    <row r="93" ht="49.5" spans="1:10">
      <c r="A93" s="11">
        <v>91</v>
      </c>
      <c r="B93" s="12" t="s">
        <v>26</v>
      </c>
      <c r="C93" s="13" t="s">
        <v>262</v>
      </c>
      <c r="D93" s="12">
        <v>158</v>
      </c>
      <c r="E93" s="12" t="s">
        <v>28</v>
      </c>
      <c r="F93" s="14" t="s">
        <v>263</v>
      </c>
      <c r="G93" s="15" t="s">
        <v>222</v>
      </c>
      <c r="H93" s="12" t="s">
        <v>23</v>
      </c>
      <c r="I93" s="12" t="s">
        <v>264</v>
      </c>
      <c r="J93" s="12" t="s">
        <v>18</v>
      </c>
    </row>
    <row r="94" ht="49.5" spans="1:10">
      <c r="A94" s="11">
        <v>92</v>
      </c>
      <c r="B94" s="12" t="s">
        <v>26</v>
      </c>
      <c r="C94" s="13" t="s">
        <v>265</v>
      </c>
      <c r="D94" s="12">
        <v>100</v>
      </c>
      <c r="E94" s="12" t="s">
        <v>13</v>
      </c>
      <c r="F94" s="14" t="s">
        <v>266</v>
      </c>
      <c r="G94" s="15" t="s">
        <v>267</v>
      </c>
      <c r="H94" s="12" t="s">
        <v>16</v>
      </c>
      <c r="I94" s="12" t="s">
        <v>253</v>
      </c>
      <c r="J94" s="12" t="s">
        <v>25</v>
      </c>
    </row>
    <row r="95" ht="33" spans="1:10">
      <c r="A95" s="11">
        <v>93</v>
      </c>
      <c r="B95" s="12" t="s">
        <v>26</v>
      </c>
      <c r="C95" s="13" t="s">
        <v>268</v>
      </c>
      <c r="D95" s="12">
        <v>30</v>
      </c>
      <c r="E95" s="12" t="s">
        <v>20</v>
      </c>
      <c r="F95" s="14" t="s">
        <v>269</v>
      </c>
      <c r="G95" s="15" t="s">
        <v>270</v>
      </c>
      <c r="H95" s="12" t="s">
        <v>23</v>
      </c>
      <c r="I95" s="12" t="s">
        <v>24</v>
      </c>
      <c r="J95" s="12" t="s">
        <v>25</v>
      </c>
    </row>
    <row r="96" ht="99" spans="1:10">
      <c r="A96" s="11">
        <v>94</v>
      </c>
      <c r="B96" s="12" t="s">
        <v>26</v>
      </c>
      <c r="C96" s="13" t="s">
        <v>271</v>
      </c>
      <c r="D96" s="12">
        <v>30</v>
      </c>
      <c r="E96" s="12" t="s">
        <v>20</v>
      </c>
      <c r="F96" s="14" t="s">
        <v>272</v>
      </c>
      <c r="G96" s="15" t="s">
        <v>273</v>
      </c>
      <c r="H96" s="12" t="s">
        <v>23</v>
      </c>
      <c r="I96" s="12" t="s">
        <v>24</v>
      </c>
      <c r="J96" s="12" t="s">
        <v>25</v>
      </c>
    </row>
    <row r="97" ht="49.5" spans="1:10">
      <c r="A97" s="11">
        <v>95</v>
      </c>
      <c r="B97" s="12" t="s">
        <v>26</v>
      </c>
      <c r="C97" s="13" t="s">
        <v>274</v>
      </c>
      <c r="D97" s="12">
        <v>30</v>
      </c>
      <c r="E97" s="12" t="s">
        <v>20</v>
      </c>
      <c r="F97" s="14" t="s">
        <v>275</v>
      </c>
      <c r="G97" s="15" t="s">
        <v>276</v>
      </c>
      <c r="H97" s="12" t="s">
        <v>23</v>
      </c>
      <c r="I97" s="12" t="s">
        <v>277</v>
      </c>
      <c r="J97" s="12" t="s">
        <v>25</v>
      </c>
    </row>
    <row r="98" ht="49.5" spans="1:10">
      <c r="A98" s="11">
        <v>96</v>
      </c>
      <c r="B98" s="12" t="s">
        <v>26</v>
      </c>
      <c r="C98" s="13" t="s">
        <v>278</v>
      </c>
      <c r="D98" s="12">
        <v>310</v>
      </c>
      <c r="E98" s="12" t="s">
        <v>13</v>
      </c>
      <c r="F98" s="14" t="s">
        <v>279</v>
      </c>
      <c r="G98" s="15" t="s">
        <v>280</v>
      </c>
      <c r="H98" s="12" t="s">
        <v>23</v>
      </c>
      <c r="I98" s="12" t="s">
        <v>281</v>
      </c>
      <c r="J98" s="12" t="s">
        <v>18</v>
      </c>
    </row>
    <row r="99" ht="99" spans="1:10">
      <c r="A99" s="11">
        <v>97</v>
      </c>
      <c r="B99" s="12" t="s">
        <v>26</v>
      </c>
      <c r="C99" s="13" t="s">
        <v>282</v>
      </c>
      <c r="D99" s="12">
        <v>16</v>
      </c>
      <c r="E99" s="12" t="s">
        <v>20</v>
      </c>
      <c r="F99" s="14" t="s">
        <v>283</v>
      </c>
      <c r="G99" s="15" t="s">
        <v>284</v>
      </c>
      <c r="H99" s="12" t="s">
        <v>23</v>
      </c>
      <c r="I99" s="12" t="s">
        <v>38</v>
      </c>
      <c r="J99" s="12" t="s">
        <v>18</v>
      </c>
    </row>
    <row r="100" ht="115.5" spans="1:10">
      <c r="A100" s="11">
        <v>98</v>
      </c>
      <c r="B100" s="12" t="s">
        <v>26</v>
      </c>
      <c r="C100" s="13" t="s">
        <v>285</v>
      </c>
      <c r="D100" s="12">
        <v>184</v>
      </c>
      <c r="E100" s="12" t="s">
        <v>13</v>
      </c>
      <c r="F100" s="14" t="s">
        <v>286</v>
      </c>
      <c r="G100" s="15" t="s">
        <v>287</v>
      </c>
      <c r="H100" s="12" t="s">
        <v>288</v>
      </c>
      <c r="I100" s="12" t="s">
        <v>289</v>
      </c>
      <c r="J100" s="12" t="s">
        <v>18</v>
      </c>
    </row>
    <row r="101" ht="49.5" spans="1:10">
      <c r="A101" s="11">
        <v>99</v>
      </c>
      <c r="B101" s="12" t="s">
        <v>26</v>
      </c>
      <c r="C101" s="13" t="s">
        <v>290</v>
      </c>
      <c r="D101" s="12">
        <v>292</v>
      </c>
      <c r="E101" s="12" t="s">
        <v>20</v>
      </c>
      <c r="F101" s="14" t="s">
        <v>279</v>
      </c>
      <c r="G101" s="15" t="s">
        <v>291</v>
      </c>
      <c r="H101" s="12" t="s">
        <v>23</v>
      </c>
      <c r="I101" s="12" t="s">
        <v>38</v>
      </c>
      <c r="J101" s="12" t="s">
        <v>18</v>
      </c>
    </row>
    <row r="102" ht="115.5" spans="1:10">
      <c r="A102" s="11">
        <v>100</v>
      </c>
      <c r="B102" s="12" t="s">
        <v>26</v>
      </c>
      <c r="C102" s="13" t="s">
        <v>292</v>
      </c>
      <c r="D102" s="12">
        <v>75</v>
      </c>
      <c r="E102" s="12" t="s">
        <v>20</v>
      </c>
      <c r="F102" s="14" t="s">
        <v>293</v>
      </c>
      <c r="G102" s="15" t="s">
        <v>294</v>
      </c>
      <c r="H102" s="12" t="s">
        <v>23</v>
      </c>
      <c r="I102" s="12" t="s">
        <v>63</v>
      </c>
      <c r="J102" s="12" t="s">
        <v>25</v>
      </c>
    </row>
    <row r="103" ht="181.5" spans="1:10">
      <c r="A103" s="11">
        <v>101</v>
      </c>
      <c r="B103" s="12" t="s">
        <v>26</v>
      </c>
      <c r="C103" s="13" t="s">
        <v>295</v>
      </c>
      <c r="D103" s="12">
        <v>50</v>
      </c>
      <c r="E103" s="12" t="s">
        <v>13</v>
      </c>
      <c r="F103" s="14" t="s">
        <v>296</v>
      </c>
      <c r="G103" s="15" t="s">
        <v>297</v>
      </c>
      <c r="H103" s="12" t="s">
        <v>298</v>
      </c>
      <c r="I103" s="12" t="s">
        <v>24</v>
      </c>
      <c r="J103" s="12" t="s">
        <v>25</v>
      </c>
    </row>
    <row r="104" ht="165" spans="1:10">
      <c r="A104" s="11">
        <v>102</v>
      </c>
      <c r="B104" s="12" t="s">
        <v>26</v>
      </c>
      <c r="C104" s="13" t="s">
        <v>299</v>
      </c>
      <c r="D104" s="12">
        <v>1400</v>
      </c>
      <c r="E104" s="12" t="s">
        <v>13</v>
      </c>
      <c r="F104" s="14" t="s">
        <v>300</v>
      </c>
      <c r="G104" s="15" t="s">
        <v>301</v>
      </c>
      <c r="H104" s="12" t="s">
        <v>37</v>
      </c>
      <c r="I104" s="12" t="s">
        <v>302</v>
      </c>
      <c r="J104" s="12" t="s">
        <v>18</v>
      </c>
    </row>
    <row r="105" ht="49.5" spans="1:10">
      <c r="A105" s="11">
        <v>103</v>
      </c>
      <c r="B105" s="12" t="s">
        <v>26</v>
      </c>
      <c r="C105" s="13" t="s">
        <v>303</v>
      </c>
      <c r="D105" s="12">
        <v>22</v>
      </c>
      <c r="E105" s="12" t="s">
        <v>20</v>
      </c>
      <c r="F105" s="14" t="s">
        <v>303</v>
      </c>
      <c r="G105" s="15" t="s">
        <v>304</v>
      </c>
      <c r="H105" s="12" t="s">
        <v>23</v>
      </c>
      <c r="I105" s="12" t="s">
        <v>24</v>
      </c>
      <c r="J105" s="12" t="s">
        <v>25</v>
      </c>
    </row>
    <row r="106" ht="66" spans="1:10">
      <c r="A106" s="11">
        <v>104</v>
      </c>
      <c r="B106" s="12" t="s">
        <v>26</v>
      </c>
      <c r="C106" s="13" t="s">
        <v>305</v>
      </c>
      <c r="D106" s="12">
        <v>37</v>
      </c>
      <c r="E106" s="12" t="s">
        <v>20</v>
      </c>
      <c r="F106" s="14" t="s">
        <v>306</v>
      </c>
      <c r="G106" s="15" t="s">
        <v>307</v>
      </c>
      <c r="H106" s="12" t="s">
        <v>23</v>
      </c>
      <c r="I106" s="12" t="s">
        <v>24</v>
      </c>
      <c r="J106" s="12" t="s">
        <v>25</v>
      </c>
    </row>
    <row r="107" ht="33" spans="1:10">
      <c r="A107" s="11">
        <v>105</v>
      </c>
      <c r="B107" s="12" t="s">
        <v>26</v>
      </c>
      <c r="C107" s="13" t="s">
        <v>308</v>
      </c>
      <c r="D107" s="12">
        <v>147</v>
      </c>
      <c r="E107" s="12" t="s">
        <v>20</v>
      </c>
      <c r="F107" s="14" t="s">
        <v>309</v>
      </c>
      <c r="G107" s="15" t="s">
        <v>310</v>
      </c>
      <c r="H107" s="12" t="s">
        <v>23</v>
      </c>
      <c r="I107" s="12" t="s">
        <v>311</v>
      </c>
      <c r="J107" s="12" t="s">
        <v>25</v>
      </c>
    </row>
    <row r="108" ht="115.5" spans="1:10">
      <c r="A108" s="11">
        <v>106</v>
      </c>
      <c r="B108" s="12" t="s">
        <v>26</v>
      </c>
      <c r="C108" s="13" t="s">
        <v>312</v>
      </c>
      <c r="D108" s="12">
        <v>375</v>
      </c>
      <c r="E108" s="12" t="s">
        <v>13</v>
      </c>
      <c r="F108" s="14" t="s">
        <v>313</v>
      </c>
      <c r="G108" s="15" t="s">
        <v>314</v>
      </c>
      <c r="H108" s="12" t="s">
        <v>23</v>
      </c>
      <c r="I108" s="12" t="s">
        <v>17</v>
      </c>
      <c r="J108" s="12" t="s">
        <v>18</v>
      </c>
    </row>
    <row r="109" ht="49.5" spans="1:10">
      <c r="A109" s="11">
        <v>107</v>
      </c>
      <c r="B109" s="12" t="s">
        <v>26</v>
      </c>
      <c r="C109" s="13" t="s">
        <v>315</v>
      </c>
      <c r="D109" s="12">
        <v>1280</v>
      </c>
      <c r="E109" s="12" t="s">
        <v>13</v>
      </c>
      <c r="F109" s="14" t="s">
        <v>315</v>
      </c>
      <c r="G109" s="15" t="s">
        <v>316</v>
      </c>
      <c r="H109" s="12" t="s">
        <v>317</v>
      </c>
      <c r="I109" s="12" t="s">
        <v>318</v>
      </c>
      <c r="J109" s="12" t="s">
        <v>18</v>
      </c>
    </row>
    <row r="110" ht="66" spans="1:10">
      <c r="A110" s="11">
        <v>108</v>
      </c>
      <c r="B110" s="12" t="s">
        <v>26</v>
      </c>
      <c r="C110" s="13" t="s">
        <v>319</v>
      </c>
      <c r="D110" s="12">
        <v>42</v>
      </c>
      <c r="E110" s="12" t="s">
        <v>20</v>
      </c>
      <c r="F110" s="14" t="s">
        <v>320</v>
      </c>
      <c r="G110" s="15" t="s">
        <v>321</v>
      </c>
      <c r="H110" s="12" t="s">
        <v>42</v>
      </c>
      <c r="I110" s="12" t="s">
        <v>24</v>
      </c>
      <c r="J110" s="12" t="s">
        <v>25</v>
      </c>
    </row>
    <row r="111" ht="99" spans="1:10">
      <c r="A111" s="11">
        <v>109</v>
      </c>
      <c r="B111" s="12" t="s">
        <v>26</v>
      </c>
      <c r="C111" s="13" t="s">
        <v>322</v>
      </c>
      <c r="D111" s="12">
        <v>390</v>
      </c>
      <c r="E111" s="12" t="s">
        <v>13</v>
      </c>
      <c r="F111" s="14" t="s">
        <v>323</v>
      </c>
      <c r="G111" s="15" t="s">
        <v>324</v>
      </c>
      <c r="H111" s="12" t="s">
        <v>37</v>
      </c>
      <c r="I111" s="12" t="s">
        <v>74</v>
      </c>
      <c r="J111" s="12" t="s">
        <v>25</v>
      </c>
    </row>
    <row r="112" ht="33" spans="1:10">
      <c r="A112" s="11">
        <v>110</v>
      </c>
      <c r="B112" s="12" t="s">
        <v>26</v>
      </c>
      <c r="C112" s="13" t="s">
        <v>325</v>
      </c>
      <c r="D112" s="12">
        <v>200</v>
      </c>
      <c r="E112" s="12" t="s">
        <v>13</v>
      </c>
      <c r="F112" s="14" t="s">
        <v>326</v>
      </c>
      <c r="G112" s="15" t="s">
        <v>327</v>
      </c>
      <c r="H112" s="12" t="s">
        <v>23</v>
      </c>
      <c r="I112" s="12" t="s">
        <v>24</v>
      </c>
      <c r="J112" s="12" t="s">
        <v>25</v>
      </c>
    </row>
    <row r="113" ht="33" spans="1:10">
      <c r="A113" s="11">
        <v>111</v>
      </c>
      <c r="B113" s="12" t="s">
        <v>26</v>
      </c>
      <c r="C113" s="13" t="s">
        <v>328</v>
      </c>
      <c r="D113" s="12">
        <v>16</v>
      </c>
      <c r="E113" s="12" t="s">
        <v>20</v>
      </c>
      <c r="F113" s="14" t="s">
        <v>328</v>
      </c>
      <c r="G113" s="15" t="s">
        <v>329</v>
      </c>
      <c r="H113" s="12" t="s">
        <v>42</v>
      </c>
      <c r="I113" s="12" t="s">
        <v>311</v>
      </c>
      <c r="J113" s="12" t="s">
        <v>25</v>
      </c>
    </row>
    <row r="114" spans="1:10">
      <c r="A114" s="11">
        <v>112</v>
      </c>
      <c r="B114" s="12" t="s">
        <v>26</v>
      </c>
      <c r="C114" s="13" t="s">
        <v>330</v>
      </c>
      <c r="D114" s="12">
        <v>300</v>
      </c>
      <c r="E114" s="12" t="s">
        <v>13</v>
      </c>
      <c r="F114" s="14" t="s">
        <v>330</v>
      </c>
      <c r="G114" s="15" t="s">
        <v>331</v>
      </c>
      <c r="H114" s="12" t="s">
        <v>23</v>
      </c>
      <c r="I114" s="12" t="s">
        <v>302</v>
      </c>
      <c r="J114" s="12" t="s">
        <v>18</v>
      </c>
    </row>
    <row r="115" spans="1:10">
      <c r="A115" s="11">
        <v>113</v>
      </c>
      <c r="B115" s="12" t="s">
        <v>26</v>
      </c>
      <c r="C115" s="13" t="s">
        <v>332</v>
      </c>
      <c r="D115" s="12">
        <v>300</v>
      </c>
      <c r="E115" s="12" t="s">
        <v>13</v>
      </c>
      <c r="F115" s="14" t="s">
        <v>332</v>
      </c>
      <c r="G115" s="15" t="s">
        <v>331</v>
      </c>
      <c r="H115" s="12" t="s">
        <v>23</v>
      </c>
      <c r="I115" s="12" t="s">
        <v>302</v>
      </c>
      <c r="J115" s="12" t="s">
        <v>18</v>
      </c>
    </row>
    <row r="116" ht="66" spans="1:10">
      <c r="A116" s="11">
        <v>114</v>
      </c>
      <c r="B116" s="12" t="s">
        <v>26</v>
      </c>
      <c r="C116" s="13" t="s">
        <v>333</v>
      </c>
      <c r="D116" s="12">
        <v>600</v>
      </c>
      <c r="E116" s="12" t="s">
        <v>13</v>
      </c>
      <c r="F116" s="14" t="s">
        <v>334</v>
      </c>
      <c r="G116" s="15" t="s">
        <v>331</v>
      </c>
      <c r="H116" s="12" t="s">
        <v>23</v>
      </c>
      <c r="I116" s="12" t="s">
        <v>231</v>
      </c>
      <c r="J116" s="12" t="s">
        <v>25</v>
      </c>
    </row>
    <row r="117" ht="33" spans="1:10">
      <c r="A117" s="11">
        <v>115</v>
      </c>
      <c r="B117" s="12" t="s">
        <v>26</v>
      </c>
      <c r="C117" s="13" t="s">
        <v>335</v>
      </c>
      <c r="D117" s="12">
        <v>150</v>
      </c>
      <c r="E117" s="12" t="s">
        <v>13</v>
      </c>
      <c r="F117" s="14" t="s">
        <v>335</v>
      </c>
      <c r="G117" s="15" t="s">
        <v>331</v>
      </c>
      <c r="H117" s="12" t="s">
        <v>23</v>
      </c>
      <c r="I117" s="12" t="s">
        <v>231</v>
      </c>
      <c r="J117" s="12" t="s">
        <v>25</v>
      </c>
    </row>
    <row r="118" ht="33" spans="1:10">
      <c r="A118" s="11">
        <v>116</v>
      </c>
      <c r="B118" s="12" t="s">
        <v>26</v>
      </c>
      <c r="C118" s="13" t="s">
        <v>336</v>
      </c>
      <c r="D118" s="12">
        <v>150</v>
      </c>
      <c r="E118" s="12" t="s">
        <v>13</v>
      </c>
      <c r="F118" s="14" t="s">
        <v>336</v>
      </c>
      <c r="G118" s="15" t="s">
        <v>331</v>
      </c>
      <c r="H118" s="12" t="s">
        <v>23</v>
      </c>
      <c r="I118" s="12" t="s">
        <v>231</v>
      </c>
      <c r="J118" s="12" t="s">
        <v>25</v>
      </c>
    </row>
    <row r="119" ht="66" spans="1:10">
      <c r="A119" s="11">
        <v>117</v>
      </c>
      <c r="B119" s="12" t="s">
        <v>26</v>
      </c>
      <c r="C119" s="13" t="s">
        <v>337</v>
      </c>
      <c r="D119" s="12">
        <v>412</v>
      </c>
      <c r="E119" s="12" t="s">
        <v>20</v>
      </c>
      <c r="F119" s="14" t="s">
        <v>338</v>
      </c>
      <c r="G119" s="15" t="s">
        <v>339</v>
      </c>
      <c r="H119" s="12" t="s">
        <v>23</v>
      </c>
      <c r="I119" s="12" t="s">
        <v>340</v>
      </c>
      <c r="J119" s="12" t="s">
        <v>25</v>
      </c>
    </row>
    <row r="120" ht="66" spans="1:10">
      <c r="A120" s="11">
        <v>118</v>
      </c>
      <c r="B120" s="12" t="s">
        <v>26</v>
      </c>
      <c r="C120" s="13" t="s">
        <v>341</v>
      </c>
      <c r="D120" s="12">
        <v>406</v>
      </c>
      <c r="E120" s="12" t="s">
        <v>20</v>
      </c>
      <c r="F120" s="14" t="s">
        <v>342</v>
      </c>
      <c r="G120" s="15" t="s">
        <v>343</v>
      </c>
      <c r="H120" s="12" t="s">
        <v>23</v>
      </c>
      <c r="I120" s="12" t="s">
        <v>344</v>
      </c>
      <c r="J120" s="12" t="s">
        <v>25</v>
      </c>
    </row>
    <row r="121" ht="49.5" spans="1:10">
      <c r="A121" s="11">
        <v>119</v>
      </c>
      <c r="B121" s="12" t="s">
        <v>26</v>
      </c>
      <c r="C121" s="13" t="s">
        <v>345</v>
      </c>
      <c r="D121" s="12">
        <v>342</v>
      </c>
      <c r="E121" s="12" t="s">
        <v>20</v>
      </c>
      <c r="F121" s="14" t="s">
        <v>346</v>
      </c>
      <c r="G121" s="15" t="s">
        <v>343</v>
      </c>
      <c r="H121" s="12" t="s">
        <v>23</v>
      </c>
      <c r="I121" s="12" t="s">
        <v>347</v>
      </c>
      <c r="J121" s="12" t="s">
        <v>25</v>
      </c>
    </row>
    <row r="122" ht="49.5" spans="1:10">
      <c r="A122" s="11">
        <v>120</v>
      </c>
      <c r="B122" s="12" t="s">
        <v>26</v>
      </c>
      <c r="C122" s="13" t="s">
        <v>348</v>
      </c>
      <c r="D122" s="12">
        <v>332</v>
      </c>
      <c r="E122" s="12" t="s">
        <v>20</v>
      </c>
      <c r="F122" s="14" t="s">
        <v>349</v>
      </c>
      <c r="G122" s="15" t="s">
        <v>350</v>
      </c>
      <c r="H122" s="12" t="s">
        <v>23</v>
      </c>
      <c r="I122" s="12" t="s">
        <v>344</v>
      </c>
      <c r="J122" s="12" t="s">
        <v>18</v>
      </c>
    </row>
    <row r="123" ht="33" spans="1:10">
      <c r="A123" s="11">
        <v>121</v>
      </c>
      <c r="B123" s="12" t="s">
        <v>26</v>
      </c>
      <c r="C123" s="13" t="s">
        <v>351</v>
      </c>
      <c r="D123" s="12">
        <v>305</v>
      </c>
      <c r="E123" s="12" t="s">
        <v>20</v>
      </c>
      <c r="F123" s="14" t="s">
        <v>352</v>
      </c>
      <c r="G123" s="15" t="s">
        <v>350</v>
      </c>
      <c r="H123" s="12" t="s">
        <v>23</v>
      </c>
      <c r="I123" s="12" t="s">
        <v>347</v>
      </c>
      <c r="J123" s="12" t="s">
        <v>18</v>
      </c>
    </row>
    <row r="124" ht="132" spans="1:10">
      <c r="A124" s="11">
        <v>122</v>
      </c>
      <c r="B124" s="12" t="s">
        <v>26</v>
      </c>
      <c r="C124" s="13" t="s">
        <v>353</v>
      </c>
      <c r="D124" s="12">
        <v>345</v>
      </c>
      <c r="E124" s="12" t="s">
        <v>20</v>
      </c>
      <c r="F124" s="14" t="s">
        <v>354</v>
      </c>
      <c r="G124" s="15" t="s">
        <v>355</v>
      </c>
      <c r="H124" s="12" t="s">
        <v>23</v>
      </c>
      <c r="I124" s="12" t="s">
        <v>74</v>
      </c>
      <c r="J124" s="12" t="s">
        <v>25</v>
      </c>
    </row>
    <row r="125" ht="99" spans="1:10">
      <c r="A125" s="11">
        <v>123</v>
      </c>
      <c r="B125" s="12" t="s">
        <v>26</v>
      </c>
      <c r="C125" s="13" t="s">
        <v>356</v>
      </c>
      <c r="D125" s="12">
        <v>265</v>
      </c>
      <c r="E125" s="12" t="s">
        <v>20</v>
      </c>
      <c r="F125" s="14" t="s">
        <v>357</v>
      </c>
      <c r="G125" s="15" t="s">
        <v>355</v>
      </c>
      <c r="H125" s="12" t="s">
        <v>23</v>
      </c>
      <c r="I125" s="12" t="s">
        <v>74</v>
      </c>
      <c r="J125" s="12" t="s">
        <v>25</v>
      </c>
    </row>
    <row r="126" ht="99" spans="1:10">
      <c r="A126" s="11">
        <v>124</v>
      </c>
      <c r="B126" s="12" t="s">
        <v>26</v>
      </c>
      <c r="C126" s="13" t="s">
        <v>358</v>
      </c>
      <c r="D126" s="12">
        <v>552</v>
      </c>
      <c r="E126" s="12" t="s">
        <v>20</v>
      </c>
      <c r="F126" s="14" t="s">
        <v>359</v>
      </c>
      <c r="G126" s="15" t="s">
        <v>355</v>
      </c>
      <c r="H126" s="12" t="s">
        <v>16</v>
      </c>
      <c r="I126" s="12" t="s">
        <v>360</v>
      </c>
      <c r="J126" s="12" t="s">
        <v>25</v>
      </c>
    </row>
    <row r="127" ht="49.5" spans="1:10">
      <c r="A127" s="11">
        <v>125</v>
      </c>
      <c r="B127" s="12" t="s">
        <v>26</v>
      </c>
      <c r="C127" s="13" t="s">
        <v>361</v>
      </c>
      <c r="D127" s="12">
        <v>157</v>
      </c>
      <c r="E127" s="12" t="s">
        <v>20</v>
      </c>
      <c r="F127" s="14" t="s">
        <v>362</v>
      </c>
      <c r="G127" s="15" t="s">
        <v>363</v>
      </c>
      <c r="H127" s="12" t="s">
        <v>23</v>
      </c>
      <c r="I127" s="12" t="s">
        <v>364</v>
      </c>
      <c r="J127" s="12" t="s">
        <v>18</v>
      </c>
    </row>
    <row r="128" spans="1:10">
      <c r="A128" s="11">
        <v>126</v>
      </c>
      <c r="B128" s="12" t="s">
        <v>26</v>
      </c>
      <c r="C128" s="13" t="s">
        <v>365</v>
      </c>
      <c r="D128" s="12">
        <v>145</v>
      </c>
      <c r="E128" s="12" t="s">
        <v>13</v>
      </c>
      <c r="F128" s="14" t="s">
        <v>365</v>
      </c>
      <c r="G128" s="15" t="s">
        <v>366</v>
      </c>
      <c r="H128" s="12" t="s">
        <v>23</v>
      </c>
      <c r="I128" s="12" t="s">
        <v>367</v>
      </c>
      <c r="J128" s="12" t="s">
        <v>25</v>
      </c>
    </row>
    <row r="129" ht="33" spans="1:10">
      <c r="A129" s="11">
        <v>127</v>
      </c>
      <c r="B129" s="12" t="s">
        <v>26</v>
      </c>
      <c r="C129" s="13" t="s">
        <v>368</v>
      </c>
      <c r="D129" s="12">
        <v>1800</v>
      </c>
      <c r="E129" s="12" t="s">
        <v>13</v>
      </c>
      <c r="F129" s="14" t="s">
        <v>369</v>
      </c>
      <c r="G129" s="15" t="s">
        <v>370</v>
      </c>
      <c r="H129" s="12" t="s">
        <v>78</v>
      </c>
      <c r="I129" s="12" t="s">
        <v>371</v>
      </c>
      <c r="J129" s="12" t="s">
        <v>18</v>
      </c>
    </row>
    <row r="130" ht="115.5" spans="1:10">
      <c r="A130" s="11">
        <v>128</v>
      </c>
      <c r="B130" s="12" t="s">
        <v>26</v>
      </c>
      <c r="C130" s="13" t="s">
        <v>372</v>
      </c>
      <c r="D130" s="12">
        <v>304</v>
      </c>
      <c r="E130" s="12" t="s">
        <v>13</v>
      </c>
      <c r="F130" s="14" t="s">
        <v>373</v>
      </c>
      <c r="G130" s="15" t="s">
        <v>374</v>
      </c>
      <c r="H130" s="12" t="s">
        <v>23</v>
      </c>
      <c r="I130" s="12" t="s">
        <v>74</v>
      </c>
      <c r="J130" s="12" t="s">
        <v>18</v>
      </c>
    </row>
    <row r="131" ht="49.5" spans="1:10">
      <c r="A131" s="11">
        <v>129</v>
      </c>
      <c r="B131" s="12" t="s">
        <v>26</v>
      </c>
      <c r="C131" s="13" t="s">
        <v>375</v>
      </c>
      <c r="D131" s="12">
        <v>98.2</v>
      </c>
      <c r="E131" s="12" t="s">
        <v>20</v>
      </c>
      <c r="F131" s="14" t="s">
        <v>376</v>
      </c>
      <c r="G131" s="15" t="s">
        <v>377</v>
      </c>
      <c r="H131" s="12" t="s">
        <v>23</v>
      </c>
      <c r="I131" s="12" t="s">
        <v>364</v>
      </c>
      <c r="J131" s="12" t="s">
        <v>25</v>
      </c>
    </row>
    <row r="132" ht="49.5" spans="1:10">
      <c r="A132" s="11">
        <v>130</v>
      </c>
      <c r="B132" s="12" t="s">
        <v>26</v>
      </c>
      <c r="C132" s="13" t="s">
        <v>378</v>
      </c>
      <c r="D132" s="12">
        <v>137.2</v>
      </c>
      <c r="E132" s="12" t="s">
        <v>20</v>
      </c>
      <c r="F132" s="14" t="s">
        <v>379</v>
      </c>
      <c r="G132" s="15" t="s">
        <v>377</v>
      </c>
      <c r="H132" s="12" t="s">
        <v>23</v>
      </c>
      <c r="I132" s="12" t="s">
        <v>364</v>
      </c>
      <c r="J132" s="12" t="s">
        <v>25</v>
      </c>
    </row>
    <row r="133" ht="33" spans="1:10">
      <c r="A133" s="11">
        <v>131</v>
      </c>
      <c r="B133" s="12" t="s">
        <v>26</v>
      </c>
      <c r="C133" s="13" t="s">
        <v>380</v>
      </c>
      <c r="D133" s="12">
        <v>30</v>
      </c>
      <c r="E133" s="12" t="s">
        <v>20</v>
      </c>
      <c r="F133" s="14" t="s">
        <v>381</v>
      </c>
      <c r="G133" s="15" t="s">
        <v>382</v>
      </c>
      <c r="H133" s="12" t="s">
        <v>23</v>
      </c>
      <c r="I133" s="12" t="s">
        <v>311</v>
      </c>
      <c r="J133" s="12" t="s">
        <v>25</v>
      </c>
    </row>
    <row r="134" ht="33" spans="1:10">
      <c r="A134" s="11">
        <v>132</v>
      </c>
      <c r="B134" s="12" t="s">
        <v>26</v>
      </c>
      <c r="C134" s="13" t="s">
        <v>383</v>
      </c>
      <c r="D134" s="12">
        <v>32</v>
      </c>
      <c r="E134" s="12" t="s">
        <v>20</v>
      </c>
      <c r="F134" s="14" t="s">
        <v>384</v>
      </c>
      <c r="G134" s="15" t="s">
        <v>377</v>
      </c>
      <c r="H134" s="12" t="s">
        <v>23</v>
      </c>
      <c r="I134" s="12" t="s">
        <v>311</v>
      </c>
      <c r="J134" s="12" t="s">
        <v>25</v>
      </c>
    </row>
    <row r="135" ht="33" spans="1:10">
      <c r="A135" s="11">
        <v>133</v>
      </c>
      <c r="B135" s="12" t="s">
        <v>26</v>
      </c>
      <c r="C135" s="13" t="s">
        <v>385</v>
      </c>
      <c r="D135" s="12">
        <v>27</v>
      </c>
      <c r="E135" s="12" t="s">
        <v>20</v>
      </c>
      <c r="F135" s="14" t="s">
        <v>386</v>
      </c>
      <c r="G135" s="15" t="s">
        <v>343</v>
      </c>
      <c r="H135" s="12" t="s">
        <v>23</v>
      </c>
      <c r="I135" s="12" t="s">
        <v>311</v>
      </c>
      <c r="J135" s="12" t="s">
        <v>25</v>
      </c>
    </row>
    <row r="136" ht="148.5" spans="1:10">
      <c r="A136" s="11">
        <v>134</v>
      </c>
      <c r="B136" s="12" t="s">
        <v>26</v>
      </c>
      <c r="C136" s="13" t="s">
        <v>387</v>
      </c>
      <c r="D136" s="12">
        <v>112</v>
      </c>
      <c r="E136" s="12" t="s">
        <v>20</v>
      </c>
      <c r="F136" s="14" t="s">
        <v>388</v>
      </c>
      <c r="G136" s="15" t="s">
        <v>389</v>
      </c>
      <c r="H136" s="12" t="s">
        <v>23</v>
      </c>
      <c r="I136" s="12" t="s">
        <v>24</v>
      </c>
      <c r="J136" s="12" t="s">
        <v>18</v>
      </c>
    </row>
    <row r="137" ht="49.5" spans="1:10">
      <c r="A137" s="11">
        <v>135</v>
      </c>
      <c r="B137" s="12" t="s">
        <v>26</v>
      </c>
      <c r="C137" s="13" t="s">
        <v>390</v>
      </c>
      <c r="D137" s="12">
        <v>104</v>
      </c>
      <c r="E137" s="12" t="s">
        <v>20</v>
      </c>
      <c r="F137" s="14" t="s">
        <v>391</v>
      </c>
      <c r="G137" s="15" t="s">
        <v>343</v>
      </c>
      <c r="H137" s="12" t="s">
        <v>23</v>
      </c>
      <c r="I137" s="12" t="s">
        <v>392</v>
      </c>
      <c r="J137" s="12" t="s">
        <v>25</v>
      </c>
    </row>
    <row r="138" ht="49.5" spans="1:10">
      <c r="A138" s="11">
        <v>136</v>
      </c>
      <c r="B138" s="12" t="s">
        <v>26</v>
      </c>
      <c r="C138" s="13" t="s">
        <v>393</v>
      </c>
      <c r="D138" s="12">
        <v>147</v>
      </c>
      <c r="E138" s="12" t="s">
        <v>20</v>
      </c>
      <c r="F138" s="14" t="s">
        <v>394</v>
      </c>
      <c r="G138" s="15" t="s">
        <v>310</v>
      </c>
      <c r="H138" s="12" t="s">
        <v>23</v>
      </c>
      <c r="I138" s="12" t="s">
        <v>395</v>
      </c>
      <c r="J138" s="12" t="s">
        <v>25</v>
      </c>
    </row>
    <row r="139" ht="33" spans="1:10">
      <c r="A139" s="11">
        <v>137</v>
      </c>
      <c r="B139" s="12" t="s">
        <v>26</v>
      </c>
      <c r="C139" s="13" t="s">
        <v>396</v>
      </c>
      <c r="D139" s="12">
        <v>137</v>
      </c>
      <c r="E139" s="12" t="s">
        <v>20</v>
      </c>
      <c r="F139" s="14" t="s">
        <v>397</v>
      </c>
      <c r="G139" s="15" t="s">
        <v>310</v>
      </c>
      <c r="H139" s="12" t="s">
        <v>23</v>
      </c>
      <c r="I139" s="12" t="s">
        <v>364</v>
      </c>
      <c r="J139" s="12" t="s">
        <v>25</v>
      </c>
    </row>
    <row r="140" ht="115.5" spans="1:10">
      <c r="A140" s="11">
        <v>138</v>
      </c>
      <c r="B140" s="12" t="s">
        <v>26</v>
      </c>
      <c r="C140" s="13" t="s">
        <v>398</v>
      </c>
      <c r="D140" s="12">
        <v>10</v>
      </c>
      <c r="E140" s="12" t="s">
        <v>20</v>
      </c>
      <c r="F140" s="14" t="s">
        <v>399</v>
      </c>
      <c r="G140" s="15" t="s">
        <v>400</v>
      </c>
      <c r="H140" s="12" t="s">
        <v>37</v>
      </c>
      <c r="I140" s="12" t="s">
        <v>24</v>
      </c>
      <c r="J140" s="12" t="s">
        <v>25</v>
      </c>
    </row>
    <row r="141" ht="33" spans="1:10">
      <c r="A141" s="11">
        <v>139</v>
      </c>
      <c r="B141" s="12" t="s">
        <v>26</v>
      </c>
      <c r="C141" s="13" t="s">
        <v>401</v>
      </c>
      <c r="D141" s="12">
        <v>80</v>
      </c>
      <c r="E141" s="12" t="s">
        <v>20</v>
      </c>
      <c r="F141" s="14" t="s">
        <v>402</v>
      </c>
      <c r="G141" s="15" t="s">
        <v>339</v>
      </c>
      <c r="H141" s="12" t="s">
        <v>23</v>
      </c>
      <c r="I141" s="12" t="s">
        <v>24</v>
      </c>
      <c r="J141" s="12" t="s">
        <v>25</v>
      </c>
    </row>
    <row r="142" ht="115.5" spans="1:10">
      <c r="A142" s="11">
        <v>140</v>
      </c>
      <c r="B142" s="12" t="s">
        <v>26</v>
      </c>
      <c r="C142" s="13" t="s">
        <v>403</v>
      </c>
      <c r="D142" s="12">
        <v>37</v>
      </c>
      <c r="E142" s="12" t="s">
        <v>20</v>
      </c>
      <c r="F142" s="14" t="s">
        <v>404</v>
      </c>
      <c r="G142" s="15" t="s">
        <v>405</v>
      </c>
      <c r="H142" s="12" t="s">
        <v>23</v>
      </c>
      <c r="I142" s="12" t="s">
        <v>24</v>
      </c>
      <c r="J142" s="12" t="s">
        <v>25</v>
      </c>
    </row>
    <row r="143" ht="49.5" spans="1:10">
      <c r="A143" s="11">
        <v>141</v>
      </c>
      <c r="B143" s="12" t="s">
        <v>26</v>
      </c>
      <c r="C143" s="13" t="s">
        <v>406</v>
      </c>
      <c r="D143" s="12">
        <v>450</v>
      </c>
      <c r="E143" s="12" t="s">
        <v>13</v>
      </c>
      <c r="F143" s="14" t="s">
        <v>407</v>
      </c>
      <c r="G143" s="15" t="s">
        <v>408</v>
      </c>
      <c r="H143" s="12" t="s">
        <v>23</v>
      </c>
      <c r="I143" s="12" t="s">
        <v>24</v>
      </c>
      <c r="J143" s="12" t="s">
        <v>25</v>
      </c>
    </row>
    <row r="144" ht="33" spans="1:10">
      <c r="A144" s="11">
        <v>142</v>
      </c>
      <c r="B144" s="12" t="s">
        <v>26</v>
      </c>
      <c r="C144" s="13" t="s">
        <v>409</v>
      </c>
      <c r="D144" s="12">
        <v>32</v>
      </c>
      <c r="E144" s="12" t="s">
        <v>20</v>
      </c>
      <c r="F144" s="14" t="s">
        <v>410</v>
      </c>
      <c r="G144" s="15" t="s">
        <v>377</v>
      </c>
      <c r="H144" s="12" t="s">
        <v>23</v>
      </c>
      <c r="I144" s="12" t="s">
        <v>24</v>
      </c>
      <c r="J144" s="12" t="s">
        <v>25</v>
      </c>
    </row>
    <row r="145" ht="33" spans="1:10">
      <c r="A145" s="11">
        <v>143</v>
      </c>
      <c r="B145" s="12" t="s">
        <v>26</v>
      </c>
      <c r="C145" s="13" t="s">
        <v>411</v>
      </c>
      <c r="D145" s="12">
        <v>37</v>
      </c>
      <c r="E145" s="12" t="s">
        <v>20</v>
      </c>
      <c r="F145" s="14" t="s">
        <v>412</v>
      </c>
      <c r="G145" s="15" t="s">
        <v>413</v>
      </c>
      <c r="H145" s="12" t="s">
        <v>23</v>
      </c>
      <c r="I145" s="12" t="s">
        <v>24</v>
      </c>
      <c r="J145" s="12" t="s">
        <v>25</v>
      </c>
    </row>
    <row r="146" ht="66" spans="1:10">
      <c r="A146" s="11">
        <v>144</v>
      </c>
      <c r="B146" s="12" t="s">
        <v>26</v>
      </c>
      <c r="C146" s="13" t="s">
        <v>414</v>
      </c>
      <c r="D146" s="12">
        <v>39</v>
      </c>
      <c r="E146" s="12" t="s">
        <v>20</v>
      </c>
      <c r="F146" s="14" t="s">
        <v>415</v>
      </c>
      <c r="G146" s="15" t="s">
        <v>416</v>
      </c>
      <c r="H146" s="12" t="s">
        <v>23</v>
      </c>
      <c r="I146" s="12" t="s">
        <v>24</v>
      </c>
      <c r="J146" s="12" t="s">
        <v>25</v>
      </c>
    </row>
    <row r="147" ht="33" spans="1:10">
      <c r="A147" s="11">
        <v>145</v>
      </c>
      <c r="B147" s="12" t="s">
        <v>26</v>
      </c>
      <c r="C147" s="13" t="s">
        <v>417</v>
      </c>
      <c r="D147" s="12">
        <v>100</v>
      </c>
      <c r="E147" s="12" t="s">
        <v>20</v>
      </c>
      <c r="F147" s="14" t="s">
        <v>418</v>
      </c>
      <c r="G147" s="15" t="s">
        <v>419</v>
      </c>
      <c r="H147" s="12" t="s">
        <v>23</v>
      </c>
      <c r="I147" s="12" t="s">
        <v>17</v>
      </c>
      <c r="J147" s="12" t="s">
        <v>18</v>
      </c>
    </row>
    <row r="148" ht="33" spans="1:10">
      <c r="A148" s="11">
        <v>146</v>
      </c>
      <c r="B148" s="12" t="s">
        <v>26</v>
      </c>
      <c r="C148" s="13" t="s">
        <v>420</v>
      </c>
      <c r="D148" s="12">
        <v>40</v>
      </c>
      <c r="E148" s="12" t="s">
        <v>20</v>
      </c>
      <c r="F148" s="14" t="s">
        <v>421</v>
      </c>
      <c r="G148" s="15" t="s">
        <v>413</v>
      </c>
      <c r="H148" s="12" t="s">
        <v>23</v>
      </c>
      <c r="I148" s="12" t="s">
        <v>231</v>
      </c>
      <c r="J148" s="12" t="s">
        <v>25</v>
      </c>
    </row>
    <row r="149" ht="132" spans="1:10">
      <c r="A149" s="11">
        <v>147</v>
      </c>
      <c r="B149" s="12" t="s">
        <v>26</v>
      </c>
      <c r="C149" s="13" t="s">
        <v>422</v>
      </c>
      <c r="D149" s="12">
        <v>593</v>
      </c>
      <c r="E149" s="12" t="s">
        <v>20</v>
      </c>
      <c r="F149" s="14" t="s">
        <v>423</v>
      </c>
      <c r="G149" s="15" t="s">
        <v>424</v>
      </c>
      <c r="H149" s="12" t="s">
        <v>23</v>
      </c>
      <c r="I149" s="12" t="s">
        <v>74</v>
      </c>
      <c r="J149" s="12" t="s">
        <v>25</v>
      </c>
    </row>
    <row r="150" ht="33" spans="1:10">
      <c r="A150" s="11">
        <v>148</v>
      </c>
      <c r="B150" s="12" t="s">
        <v>26</v>
      </c>
      <c r="C150" s="13" t="s">
        <v>425</v>
      </c>
      <c r="D150" s="12">
        <v>40</v>
      </c>
      <c r="E150" s="12" t="s">
        <v>20</v>
      </c>
      <c r="F150" s="14" t="s">
        <v>426</v>
      </c>
      <c r="G150" s="15" t="s">
        <v>427</v>
      </c>
      <c r="H150" s="12" t="s">
        <v>42</v>
      </c>
      <c r="I150" s="12" t="s">
        <v>24</v>
      </c>
      <c r="J150" s="12" t="s">
        <v>25</v>
      </c>
    </row>
    <row r="151" ht="33" spans="1:10">
      <c r="A151" s="11">
        <v>149</v>
      </c>
      <c r="B151" s="12" t="s">
        <v>26</v>
      </c>
      <c r="C151" s="13" t="s">
        <v>428</v>
      </c>
      <c r="D151" s="12">
        <v>116</v>
      </c>
      <c r="E151" s="12" t="s">
        <v>13</v>
      </c>
      <c r="F151" s="14" t="s">
        <v>429</v>
      </c>
      <c r="G151" s="15" t="s">
        <v>430</v>
      </c>
      <c r="H151" s="12" t="s">
        <v>37</v>
      </c>
      <c r="I151" s="12" t="s">
        <v>231</v>
      </c>
      <c r="J151" s="12" t="s">
        <v>25</v>
      </c>
    </row>
    <row r="152" ht="231" spans="1:10">
      <c r="A152" s="11">
        <v>150</v>
      </c>
      <c r="B152" s="12" t="s">
        <v>26</v>
      </c>
      <c r="C152" s="13" t="s">
        <v>431</v>
      </c>
      <c r="D152" s="12">
        <v>2000</v>
      </c>
      <c r="E152" s="12" t="s">
        <v>13</v>
      </c>
      <c r="F152" s="14" t="s">
        <v>432</v>
      </c>
      <c r="G152" s="15" t="s">
        <v>433</v>
      </c>
      <c r="H152" s="12" t="s">
        <v>23</v>
      </c>
      <c r="I152" s="12" t="s">
        <v>24</v>
      </c>
      <c r="J152" s="12" t="s">
        <v>18</v>
      </c>
    </row>
    <row r="153" ht="132" spans="1:10">
      <c r="A153" s="11">
        <v>151</v>
      </c>
      <c r="B153" s="12" t="s">
        <v>26</v>
      </c>
      <c r="C153" s="13" t="s">
        <v>434</v>
      </c>
      <c r="D153" s="12">
        <v>150</v>
      </c>
      <c r="E153" s="12" t="s">
        <v>13</v>
      </c>
      <c r="F153" s="14" t="s">
        <v>435</v>
      </c>
      <c r="G153" s="15" t="s">
        <v>436</v>
      </c>
      <c r="H153" s="12" t="s">
        <v>23</v>
      </c>
      <c r="I153" s="12" t="s">
        <v>231</v>
      </c>
      <c r="J153" s="12" t="s">
        <v>25</v>
      </c>
    </row>
    <row r="154" ht="132" spans="1:10">
      <c r="A154" s="11">
        <v>152</v>
      </c>
      <c r="B154" s="12" t="s">
        <v>26</v>
      </c>
      <c r="C154" s="13" t="s">
        <v>437</v>
      </c>
      <c r="D154" s="12">
        <v>150</v>
      </c>
      <c r="E154" s="12" t="s">
        <v>13</v>
      </c>
      <c r="F154" s="14" t="s">
        <v>438</v>
      </c>
      <c r="G154" s="15" t="s">
        <v>436</v>
      </c>
      <c r="H154" s="12" t="s">
        <v>23</v>
      </c>
      <c r="I154" s="12" t="s">
        <v>231</v>
      </c>
      <c r="J154" s="12" t="s">
        <v>25</v>
      </c>
    </row>
    <row r="155" ht="33" spans="1:10">
      <c r="A155" s="11">
        <v>153</v>
      </c>
      <c r="B155" s="12" t="s">
        <v>26</v>
      </c>
      <c r="C155" s="13" t="s">
        <v>439</v>
      </c>
      <c r="D155" s="12">
        <v>37</v>
      </c>
      <c r="E155" s="12" t="s">
        <v>20</v>
      </c>
      <c r="F155" s="14" t="s">
        <v>440</v>
      </c>
      <c r="G155" s="15" t="s">
        <v>441</v>
      </c>
      <c r="H155" s="12" t="s">
        <v>23</v>
      </c>
      <c r="I155" s="12" t="s">
        <v>231</v>
      </c>
      <c r="J155" s="12" t="s">
        <v>25</v>
      </c>
    </row>
    <row r="156" ht="33" spans="1:10">
      <c r="A156" s="11">
        <v>154</v>
      </c>
      <c r="B156" s="12" t="s">
        <v>26</v>
      </c>
      <c r="C156" s="13" t="s">
        <v>442</v>
      </c>
      <c r="D156" s="12">
        <v>200</v>
      </c>
      <c r="E156" s="12" t="s">
        <v>13</v>
      </c>
      <c r="F156" s="14" t="s">
        <v>442</v>
      </c>
      <c r="G156" s="15" t="s">
        <v>443</v>
      </c>
      <c r="H156" s="12" t="s">
        <v>23</v>
      </c>
      <c r="I156" s="12" t="s">
        <v>17</v>
      </c>
      <c r="J156" s="12" t="s">
        <v>18</v>
      </c>
    </row>
    <row r="157" ht="33" spans="1:10">
      <c r="A157" s="11">
        <v>155</v>
      </c>
      <c r="B157" s="12" t="s">
        <v>26</v>
      </c>
      <c r="C157" s="13" t="s">
        <v>444</v>
      </c>
      <c r="D157" s="12">
        <v>300</v>
      </c>
      <c r="E157" s="12" t="s">
        <v>13</v>
      </c>
      <c r="F157" s="14" t="s">
        <v>445</v>
      </c>
      <c r="G157" s="15" t="s">
        <v>446</v>
      </c>
      <c r="H157" s="12" t="s">
        <v>42</v>
      </c>
      <c r="I157" s="12" t="s">
        <v>71</v>
      </c>
      <c r="J157" s="12" t="s">
        <v>25</v>
      </c>
    </row>
    <row r="158" ht="99" spans="1:10">
      <c r="A158" s="11">
        <v>156</v>
      </c>
      <c r="B158" s="12" t="s">
        <v>26</v>
      </c>
      <c r="C158" s="13" t="s">
        <v>447</v>
      </c>
      <c r="D158" s="12">
        <v>30</v>
      </c>
      <c r="E158" s="12" t="s">
        <v>20</v>
      </c>
      <c r="F158" s="14" t="s">
        <v>448</v>
      </c>
      <c r="G158" s="15" t="s">
        <v>449</v>
      </c>
      <c r="H158" s="12" t="s">
        <v>23</v>
      </c>
      <c r="I158" s="12" t="s">
        <v>24</v>
      </c>
      <c r="J158" s="12" t="s">
        <v>25</v>
      </c>
    </row>
    <row r="159" ht="99" spans="1:10">
      <c r="A159" s="11">
        <v>157</v>
      </c>
      <c r="B159" s="12" t="s">
        <v>26</v>
      </c>
      <c r="C159" s="13" t="s">
        <v>450</v>
      </c>
      <c r="D159" s="12">
        <v>10</v>
      </c>
      <c r="E159" s="12" t="s">
        <v>20</v>
      </c>
      <c r="F159" s="14" t="s">
        <v>451</v>
      </c>
      <c r="G159" s="15" t="s">
        <v>449</v>
      </c>
      <c r="H159" s="12" t="s">
        <v>23</v>
      </c>
      <c r="I159" s="12" t="s">
        <v>24</v>
      </c>
      <c r="J159" s="12" t="s">
        <v>25</v>
      </c>
    </row>
    <row r="160" ht="99" spans="1:10">
      <c r="A160" s="11">
        <v>158</v>
      </c>
      <c r="B160" s="12" t="s">
        <v>26</v>
      </c>
      <c r="C160" s="13" t="s">
        <v>452</v>
      </c>
      <c r="D160" s="12">
        <v>10</v>
      </c>
      <c r="E160" s="12" t="s">
        <v>20</v>
      </c>
      <c r="F160" s="14" t="s">
        <v>453</v>
      </c>
      <c r="G160" s="15" t="s">
        <v>449</v>
      </c>
      <c r="H160" s="12" t="s">
        <v>23</v>
      </c>
      <c r="I160" s="12" t="s">
        <v>24</v>
      </c>
      <c r="J160" s="12" t="s">
        <v>25</v>
      </c>
    </row>
    <row r="161" ht="99" spans="1:10">
      <c r="A161" s="11">
        <v>159</v>
      </c>
      <c r="B161" s="12" t="s">
        <v>26</v>
      </c>
      <c r="C161" s="13" t="s">
        <v>454</v>
      </c>
      <c r="D161" s="12">
        <v>10</v>
      </c>
      <c r="E161" s="12" t="s">
        <v>20</v>
      </c>
      <c r="F161" s="14" t="s">
        <v>455</v>
      </c>
      <c r="G161" s="15" t="s">
        <v>449</v>
      </c>
      <c r="H161" s="12" t="s">
        <v>23</v>
      </c>
      <c r="I161" s="12" t="s">
        <v>24</v>
      </c>
      <c r="J161" s="12" t="s">
        <v>25</v>
      </c>
    </row>
    <row r="162" ht="132" spans="1:10">
      <c r="A162" s="11">
        <v>160</v>
      </c>
      <c r="B162" s="12" t="s">
        <v>26</v>
      </c>
      <c r="C162" s="13" t="s">
        <v>456</v>
      </c>
      <c r="D162" s="12">
        <v>300</v>
      </c>
      <c r="E162" s="12" t="s">
        <v>13</v>
      </c>
      <c r="F162" s="14" t="s">
        <v>457</v>
      </c>
      <c r="G162" s="15" t="s">
        <v>458</v>
      </c>
      <c r="H162" s="12" t="s">
        <v>37</v>
      </c>
      <c r="I162" s="12" t="s">
        <v>302</v>
      </c>
      <c r="J162" s="12" t="s">
        <v>18</v>
      </c>
    </row>
    <row r="163" ht="148.5" spans="1:10">
      <c r="A163" s="11">
        <v>161</v>
      </c>
      <c r="B163" s="12" t="s">
        <v>26</v>
      </c>
      <c r="C163" s="13" t="s">
        <v>459</v>
      </c>
      <c r="D163" s="12">
        <v>300</v>
      </c>
      <c r="E163" s="12" t="s">
        <v>13</v>
      </c>
      <c r="F163" s="14" t="s">
        <v>459</v>
      </c>
      <c r="G163" s="15" t="s">
        <v>460</v>
      </c>
      <c r="H163" s="12" t="s">
        <v>37</v>
      </c>
      <c r="I163" s="12" t="s">
        <v>302</v>
      </c>
      <c r="J163" s="12" t="s">
        <v>18</v>
      </c>
    </row>
    <row r="164" ht="165" spans="1:10">
      <c r="A164" s="11">
        <v>162</v>
      </c>
      <c r="B164" s="12" t="s">
        <v>26</v>
      </c>
      <c r="C164" s="13" t="s">
        <v>461</v>
      </c>
      <c r="D164" s="12">
        <v>300</v>
      </c>
      <c r="E164" s="12" t="s">
        <v>13</v>
      </c>
      <c r="F164" s="14" t="s">
        <v>462</v>
      </c>
      <c r="G164" s="15" t="s">
        <v>301</v>
      </c>
      <c r="H164" s="12" t="s">
        <v>37</v>
      </c>
      <c r="I164" s="12" t="s">
        <v>302</v>
      </c>
      <c r="J164" s="12" t="s">
        <v>18</v>
      </c>
    </row>
    <row r="165" ht="181.5" spans="1:10">
      <c r="A165" s="11">
        <v>163</v>
      </c>
      <c r="B165" s="12" t="s">
        <v>26</v>
      </c>
      <c r="C165" s="13" t="s">
        <v>463</v>
      </c>
      <c r="D165" s="12">
        <v>300</v>
      </c>
      <c r="E165" s="12" t="s">
        <v>13</v>
      </c>
      <c r="F165" s="14" t="s">
        <v>464</v>
      </c>
      <c r="G165" s="15" t="s">
        <v>465</v>
      </c>
      <c r="H165" s="12" t="s">
        <v>37</v>
      </c>
      <c r="I165" s="12" t="s">
        <v>302</v>
      </c>
      <c r="J165" s="12" t="s">
        <v>18</v>
      </c>
    </row>
    <row r="166" ht="33" spans="1:10">
      <c r="A166" s="11">
        <v>164</v>
      </c>
      <c r="B166" s="12" t="s">
        <v>26</v>
      </c>
      <c r="C166" s="13" t="s">
        <v>466</v>
      </c>
      <c r="D166" s="12">
        <v>120</v>
      </c>
      <c r="E166" s="12" t="s">
        <v>20</v>
      </c>
      <c r="F166" s="14" t="s">
        <v>466</v>
      </c>
      <c r="G166" s="15" t="s">
        <v>467</v>
      </c>
      <c r="H166" s="12" t="s">
        <v>23</v>
      </c>
      <c r="I166" s="12" t="s">
        <v>468</v>
      </c>
      <c r="J166" s="12" t="s">
        <v>18</v>
      </c>
    </row>
    <row r="167" ht="115.5" spans="1:10">
      <c r="A167" s="11">
        <v>165</v>
      </c>
      <c r="B167" s="12" t="s">
        <v>26</v>
      </c>
      <c r="C167" s="13" t="s">
        <v>469</v>
      </c>
      <c r="D167" s="12">
        <v>640</v>
      </c>
      <c r="E167" s="12" t="s">
        <v>13</v>
      </c>
      <c r="F167" s="14" t="s">
        <v>470</v>
      </c>
      <c r="G167" s="15" t="s">
        <v>471</v>
      </c>
      <c r="H167" s="12" t="s">
        <v>288</v>
      </c>
      <c r="I167" s="12" t="s">
        <v>239</v>
      </c>
      <c r="J167" s="12" t="s">
        <v>18</v>
      </c>
    </row>
    <row r="168" ht="33" spans="1:10">
      <c r="A168" s="11">
        <v>166</v>
      </c>
      <c r="B168" s="12" t="s">
        <v>26</v>
      </c>
      <c r="C168" s="13" t="s">
        <v>472</v>
      </c>
      <c r="D168" s="12">
        <v>6</v>
      </c>
      <c r="E168" s="12" t="s">
        <v>20</v>
      </c>
      <c r="F168" s="14" t="s">
        <v>473</v>
      </c>
      <c r="G168" s="15" t="s">
        <v>474</v>
      </c>
      <c r="H168" s="12" t="s">
        <v>23</v>
      </c>
      <c r="I168" s="12" t="s">
        <v>49</v>
      </c>
      <c r="J168" s="12" t="s">
        <v>25</v>
      </c>
    </row>
    <row r="169" ht="49.5" spans="1:10">
      <c r="A169" s="11">
        <v>167</v>
      </c>
      <c r="B169" s="12" t="s">
        <v>26</v>
      </c>
      <c r="C169" s="13" t="s">
        <v>475</v>
      </c>
      <c r="D169" s="12">
        <v>40</v>
      </c>
      <c r="E169" s="12" t="s">
        <v>20</v>
      </c>
      <c r="F169" s="14" t="s">
        <v>476</v>
      </c>
      <c r="G169" s="15" t="s">
        <v>477</v>
      </c>
      <c r="H169" s="12" t="s">
        <v>42</v>
      </c>
      <c r="I169" s="12" t="s">
        <v>24</v>
      </c>
      <c r="J169" s="12" t="s">
        <v>25</v>
      </c>
    </row>
    <row r="170" ht="33" spans="1:10">
      <c r="A170" s="11">
        <v>168</v>
      </c>
      <c r="B170" s="12" t="s">
        <v>26</v>
      </c>
      <c r="C170" s="13" t="s">
        <v>478</v>
      </c>
      <c r="D170" s="12">
        <v>40</v>
      </c>
      <c r="E170" s="12" t="s">
        <v>20</v>
      </c>
      <c r="F170" s="14" t="s">
        <v>479</v>
      </c>
      <c r="G170" s="15" t="s">
        <v>480</v>
      </c>
      <c r="H170" s="12" t="s">
        <v>42</v>
      </c>
      <c r="I170" s="12" t="s">
        <v>24</v>
      </c>
      <c r="J170" s="12" t="s">
        <v>25</v>
      </c>
    </row>
    <row r="171" ht="66" spans="1:10">
      <c r="A171" s="11">
        <v>169</v>
      </c>
      <c r="B171" s="12" t="s">
        <v>26</v>
      </c>
      <c r="C171" s="13" t="s">
        <v>481</v>
      </c>
      <c r="D171" s="12">
        <v>40</v>
      </c>
      <c r="E171" s="12" t="s">
        <v>20</v>
      </c>
      <c r="F171" s="14" t="s">
        <v>482</v>
      </c>
      <c r="G171" s="15" t="s">
        <v>483</v>
      </c>
      <c r="H171" s="12" t="s">
        <v>37</v>
      </c>
      <c r="I171" s="12" t="s">
        <v>24</v>
      </c>
      <c r="J171" s="12" t="s">
        <v>25</v>
      </c>
    </row>
    <row r="172" ht="99" spans="1:10">
      <c r="A172" s="11">
        <v>170</v>
      </c>
      <c r="B172" s="12" t="s">
        <v>26</v>
      </c>
      <c r="C172" s="13" t="s">
        <v>484</v>
      </c>
      <c r="D172" s="12">
        <v>13</v>
      </c>
      <c r="E172" s="12" t="s">
        <v>20</v>
      </c>
      <c r="F172" s="14" t="s">
        <v>485</v>
      </c>
      <c r="G172" s="15" t="s">
        <v>486</v>
      </c>
      <c r="H172" s="12" t="s">
        <v>23</v>
      </c>
      <c r="I172" s="12" t="s">
        <v>24</v>
      </c>
      <c r="J172" s="12" t="s">
        <v>25</v>
      </c>
    </row>
    <row r="173" ht="33" spans="1:10">
      <c r="A173" s="11">
        <v>171</v>
      </c>
      <c r="B173" s="12" t="s">
        <v>26</v>
      </c>
      <c r="C173" s="13" t="s">
        <v>487</v>
      </c>
      <c r="D173" s="12">
        <v>80</v>
      </c>
      <c r="E173" s="12" t="s">
        <v>488</v>
      </c>
      <c r="F173" s="14" t="s">
        <v>487</v>
      </c>
      <c r="G173" s="15" t="s">
        <v>489</v>
      </c>
      <c r="H173" s="12" t="s">
        <v>37</v>
      </c>
      <c r="I173" s="12" t="s">
        <v>490</v>
      </c>
      <c r="J173" s="12" t="s">
        <v>18</v>
      </c>
    </row>
    <row r="174" ht="99" spans="1:10">
      <c r="A174" s="11">
        <v>172</v>
      </c>
      <c r="B174" s="12" t="s">
        <v>26</v>
      </c>
      <c r="C174" s="13" t="s">
        <v>491</v>
      </c>
      <c r="D174" s="12">
        <v>65</v>
      </c>
      <c r="E174" s="12" t="s">
        <v>20</v>
      </c>
      <c r="F174" s="14" t="s">
        <v>491</v>
      </c>
      <c r="G174" s="15" t="s">
        <v>492</v>
      </c>
      <c r="H174" s="12" t="s">
        <v>141</v>
      </c>
      <c r="I174" s="12" t="s">
        <v>493</v>
      </c>
      <c r="J174" s="12" t="s">
        <v>25</v>
      </c>
    </row>
    <row r="175" ht="99" spans="1:10">
      <c r="A175" s="11">
        <v>173</v>
      </c>
      <c r="B175" s="12" t="s">
        <v>26</v>
      </c>
      <c r="C175" s="13" t="s">
        <v>494</v>
      </c>
      <c r="D175" s="12">
        <v>65</v>
      </c>
      <c r="E175" s="12" t="s">
        <v>20</v>
      </c>
      <c r="F175" s="14" t="s">
        <v>494</v>
      </c>
      <c r="G175" s="15" t="s">
        <v>492</v>
      </c>
      <c r="H175" s="12" t="s">
        <v>141</v>
      </c>
      <c r="I175" s="12" t="s">
        <v>493</v>
      </c>
      <c r="J175" s="12" t="s">
        <v>25</v>
      </c>
    </row>
    <row r="176" ht="148.5" spans="1:10">
      <c r="A176" s="11">
        <v>174</v>
      </c>
      <c r="B176" s="12" t="s">
        <v>26</v>
      </c>
      <c r="C176" s="13" t="s">
        <v>495</v>
      </c>
      <c r="D176" s="12">
        <v>880</v>
      </c>
      <c r="E176" s="12" t="s">
        <v>20</v>
      </c>
      <c r="F176" s="14" t="s">
        <v>496</v>
      </c>
      <c r="G176" s="15" t="s">
        <v>497</v>
      </c>
      <c r="H176" s="12" t="s">
        <v>42</v>
      </c>
      <c r="I176" s="12" t="s">
        <v>498</v>
      </c>
      <c r="J176" s="12" t="s">
        <v>18</v>
      </c>
    </row>
    <row r="177" ht="82.5" spans="1:10">
      <c r="A177" s="11">
        <v>175</v>
      </c>
      <c r="B177" s="12" t="s">
        <v>26</v>
      </c>
      <c r="C177" s="13" t="s">
        <v>499</v>
      </c>
      <c r="D177" s="12">
        <v>355</v>
      </c>
      <c r="E177" s="12" t="s">
        <v>13</v>
      </c>
      <c r="F177" s="14" t="s">
        <v>499</v>
      </c>
      <c r="G177" s="15" t="s">
        <v>500</v>
      </c>
      <c r="H177" s="12" t="s">
        <v>23</v>
      </c>
      <c r="I177" s="12" t="s">
        <v>170</v>
      </c>
      <c r="J177" s="12" t="s">
        <v>25</v>
      </c>
    </row>
    <row r="178" ht="33" spans="1:10">
      <c r="A178" s="11">
        <v>176</v>
      </c>
      <c r="B178" s="12" t="s">
        <v>26</v>
      </c>
      <c r="C178" s="13" t="s">
        <v>501</v>
      </c>
      <c r="D178" s="12">
        <v>65</v>
      </c>
      <c r="E178" s="12" t="s">
        <v>20</v>
      </c>
      <c r="F178" s="14" t="s">
        <v>502</v>
      </c>
      <c r="G178" s="15" t="s">
        <v>503</v>
      </c>
      <c r="H178" s="12" t="s">
        <v>23</v>
      </c>
      <c r="I178" s="12" t="s">
        <v>63</v>
      </c>
      <c r="J178" s="12" t="s">
        <v>25</v>
      </c>
    </row>
    <row r="179" ht="33" spans="1:10">
      <c r="A179" s="11">
        <v>177</v>
      </c>
      <c r="B179" s="12" t="s">
        <v>26</v>
      </c>
      <c r="C179" s="13" t="s">
        <v>504</v>
      </c>
      <c r="D179" s="12">
        <v>8.4</v>
      </c>
      <c r="E179" s="12" t="s">
        <v>20</v>
      </c>
      <c r="F179" s="14" t="s">
        <v>505</v>
      </c>
      <c r="G179" s="15" t="s">
        <v>506</v>
      </c>
      <c r="H179" s="12" t="s">
        <v>23</v>
      </c>
      <c r="I179" s="12" t="s">
        <v>49</v>
      </c>
      <c r="J179" s="12" t="s">
        <v>25</v>
      </c>
    </row>
    <row r="180" ht="33" spans="1:10">
      <c r="A180" s="11">
        <v>178</v>
      </c>
      <c r="B180" s="12" t="s">
        <v>26</v>
      </c>
      <c r="C180" s="13" t="s">
        <v>507</v>
      </c>
      <c r="D180" s="12">
        <v>37</v>
      </c>
      <c r="E180" s="12" t="s">
        <v>20</v>
      </c>
      <c r="F180" s="14" t="s">
        <v>508</v>
      </c>
      <c r="G180" s="15" t="s">
        <v>509</v>
      </c>
      <c r="H180" s="12" t="s">
        <v>37</v>
      </c>
      <c r="I180" s="12" t="s">
        <v>311</v>
      </c>
      <c r="J180" s="12" t="s">
        <v>25</v>
      </c>
    </row>
    <row r="181" ht="33" spans="1:10">
      <c r="A181" s="11">
        <v>179</v>
      </c>
      <c r="B181" s="12" t="s">
        <v>26</v>
      </c>
      <c r="C181" s="13" t="s">
        <v>510</v>
      </c>
      <c r="D181" s="12">
        <v>18</v>
      </c>
      <c r="E181" s="12" t="s">
        <v>20</v>
      </c>
      <c r="F181" s="14" t="s">
        <v>511</v>
      </c>
      <c r="G181" s="15" t="s">
        <v>512</v>
      </c>
      <c r="H181" s="12" t="s">
        <v>23</v>
      </c>
      <c r="I181" s="12" t="s">
        <v>513</v>
      </c>
      <c r="J181" s="12" t="s">
        <v>25</v>
      </c>
    </row>
    <row r="182" ht="33" spans="1:10">
      <c r="A182" s="11">
        <v>180</v>
      </c>
      <c r="B182" s="12" t="s">
        <v>26</v>
      </c>
      <c r="C182" s="13" t="s">
        <v>514</v>
      </c>
      <c r="D182" s="12">
        <v>22</v>
      </c>
      <c r="E182" s="12" t="s">
        <v>20</v>
      </c>
      <c r="F182" s="14" t="s">
        <v>515</v>
      </c>
      <c r="G182" s="15" t="s">
        <v>516</v>
      </c>
      <c r="H182" s="12" t="s">
        <v>23</v>
      </c>
      <c r="I182" s="12" t="s">
        <v>513</v>
      </c>
      <c r="J182" s="12" t="s">
        <v>25</v>
      </c>
    </row>
    <row r="183" ht="33" spans="1:10">
      <c r="A183" s="11">
        <v>181</v>
      </c>
      <c r="B183" s="12" t="s">
        <v>26</v>
      </c>
      <c r="C183" s="13" t="s">
        <v>517</v>
      </c>
      <c r="D183" s="12">
        <v>600</v>
      </c>
      <c r="E183" s="12" t="s">
        <v>20</v>
      </c>
      <c r="F183" s="14" t="s">
        <v>518</v>
      </c>
      <c r="G183" s="15" t="s">
        <v>519</v>
      </c>
      <c r="H183" s="12" t="s">
        <v>520</v>
      </c>
      <c r="I183" s="12" t="s">
        <v>521</v>
      </c>
      <c r="J183" s="12" t="s">
        <v>18</v>
      </c>
    </row>
    <row r="184" ht="99" spans="1:10">
      <c r="A184" s="11">
        <v>182</v>
      </c>
      <c r="B184" s="12" t="s">
        <v>26</v>
      </c>
      <c r="C184" s="13" t="s">
        <v>522</v>
      </c>
      <c r="D184" s="12">
        <v>1000</v>
      </c>
      <c r="E184" s="12" t="s">
        <v>20</v>
      </c>
      <c r="F184" s="14" t="s">
        <v>523</v>
      </c>
      <c r="G184" s="15" t="s">
        <v>524</v>
      </c>
      <c r="H184" s="12" t="s">
        <v>525</v>
      </c>
      <c r="I184" s="12" t="s">
        <v>526</v>
      </c>
      <c r="J184" s="12" t="s">
        <v>18</v>
      </c>
    </row>
    <row r="185" ht="115.5" spans="1:10">
      <c r="A185" s="11">
        <v>183</v>
      </c>
      <c r="B185" s="12" t="s">
        <v>26</v>
      </c>
      <c r="C185" s="13" t="s">
        <v>527</v>
      </c>
      <c r="D185" s="12">
        <v>1500</v>
      </c>
      <c r="E185" s="12" t="s">
        <v>13</v>
      </c>
      <c r="F185" s="14" t="s">
        <v>528</v>
      </c>
      <c r="G185" s="15" t="s">
        <v>529</v>
      </c>
      <c r="H185" s="12" t="s">
        <v>42</v>
      </c>
      <c r="I185" s="12" t="s">
        <v>530</v>
      </c>
      <c r="J185" s="12" t="s">
        <v>18</v>
      </c>
    </row>
    <row r="186" ht="115.5" spans="1:10">
      <c r="A186" s="11">
        <v>184</v>
      </c>
      <c r="B186" s="12" t="s">
        <v>26</v>
      </c>
      <c r="C186" s="13" t="s">
        <v>531</v>
      </c>
      <c r="D186" s="12">
        <v>1000</v>
      </c>
      <c r="E186" s="12" t="s">
        <v>13</v>
      </c>
      <c r="F186" s="14" t="s">
        <v>532</v>
      </c>
      <c r="G186" s="15" t="s">
        <v>533</v>
      </c>
      <c r="H186" s="12" t="s">
        <v>42</v>
      </c>
      <c r="I186" s="12" t="s">
        <v>530</v>
      </c>
      <c r="J186" s="12" t="s">
        <v>18</v>
      </c>
    </row>
    <row r="187" ht="99" spans="1:10">
      <c r="A187" s="11">
        <v>185</v>
      </c>
      <c r="B187" s="12" t="s">
        <v>26</v>
      </c>
      <c r="C187" s="13" t="s">
        <v>534</v>
      </c>
      <c r="D187" s="12">
        <v>690</v>
      </c>
      <c r="E187" s="12" t="s">
        <v>13</v>
      </c>
      <c r="F187" s="14" t="s">
        <v>535</v>
      </c>
      <c r="G187" s="15" t="s">
        <v>536</v>
      </c>
      <c r="H187" s="12" t="s">
        <v>42</v>
      </c>
      <c r="I187" s="12" t="s">
        <v>530</v>
      </c>
      <c r="J187" s="12" t="s">
        <v>25</v>
      </c>
    </row>
    <row r="188" ht="33" spans="1:10">
      <c r="A188" s="11">
        <v>186</v>
      </c>
      <c r="B188" s="12" t="s">
        <v>26</v>
      </c>
      <c r="C188" s="13" t="s">
        <v>537</v>
      </c>
      <c r="D188" s="12">
        <v>500</v>
      </c>
      <c r="E188" s="12" t="s">
        <v>13</v>
      </c>
      <c r="F188" s="14" t="s">
        <v>538</v>
      </c>
      <c r="G188" s="15" t="s">
        <v>529</v>
      </c>
      <c r="H188" s="12" t="s">
        <v>42</v>
      </c>
      <c r="I188" s="12" t="s">
        <v>530</v>
      </c>
      <c r="J188" s="12" t="s">
        <v>25</v>
      </c>
    </row>
    <row r="189" ht="99" spans="1:10">
      <c r="A189" s="11">
        <v>187</v>
      </c>
      <c r="B189" s="12" t="s">
        <v>26</v>
      </c>
      <c r="C189" s="13" t="s">
        <v>539</v>
      </c>
      <c r="D189" s="12">
        <v>1500</v>
      </c>
      <c r="E189" s="12" t="s">
        <v>13</v>
      </c>
      <c r="F189" s="14" t="s">
        <v>540</v>
      </c>
      <c r="G189" s="15" t="s">
        <v>541</v>
      </c>
      <c r="H189" s="12" t="s">
        <v>42</v>
      </c>
      <c r="I189" s="12" t="s">
        <v>530</v>
      </c>
      <c r="J189" s="12" t="s">
        <v>18</v>
      </c>
    </row>
    <row r="190" ht="33" spans="1:10">
      <c r="A190" s="11">
        <v>188</v>
      </c>
      <c r="B190" s="12" t="s">
        <v>26</v>
      </c>
      <c r="C190" s="13" t="s">
        <v>542</v>
      </c>
      <c r="D190" s="12">
        <v>500</v>
      </c>
      <c r="E190" s="12" t="s">
        <v>13</v>
      </c>
      <c r="F190" s="14" t="s">
        <v>543</v>
      </c>
      <c r="G190" s="15" t="s">
        <v>529</v>
      </c>
      <c r="H190" s="12" t="s">
        <v>42</v>
      </c>
      <c r="I190" s="12" t="s">
        <v>530</v>
      </c>
      <c r="J190" s="12" t="s">
        <v>25</v>
      </c>
    </row>
    <row r="191" ht="33" spans="1:10">
      <c r="A191" s="11">
        <v>189</v>
      </c>
      <c r="B191" s="12" t="s">
        <v>26</v>
      </c>
      <c r="C191" s="13" t="s">
        <v>544</v>
      </c>
      <c r="D191" s="12">
        <v>500</v>
      </c>
      <c r="E191" s="12" t="s">
        <v>13</v>
      </c>
      <c r="F191" s="14" t="s">
        <v>545</v>
      </c>
      <c r="G191" s="15" t="s">
        <v>529</v>
      </c>
      <c r="H191" s="12" t="s">
        <v>42</v>
      </c>
      <c r="I191" s="12" t="s">
        <v>530</v>
      </c>
      <c r="J191" s="12" t="s">
        <v>18</v>
      </c>
    </row>
    <row r="192" ht="33" spans="1:10">
      <c r="A192" s="11">
        <v>190</v>
      </c>
      <c r="B192" s="12" t="s">
        <v>26</v>
      </c>
      <c r="C192" s="13" t="s">
        <v>546</v>
      </c>
      <c r="D192" s="12">
        <v>210</v>
      </c>
      <c r="E192" s="12" t="s">
        <v>13</v>
      </c>
      <c r="F192" s="14" t="s">
        <v>547</v>
      </c>
      <c r="G192" s="15" t="s">
        <v>548</v>
      </c>
      <c r="H192" s="12" t="s">
        <v>42</v>
      </c>
      <c r="I192" s="12" t="s">
        <v>530</v>
      </c>
      <c r="J192" s="12" t="s">
        <v>18</v>
      </c>
    </row>
    <row r="193" ht="33" spans="1:10">
      <c r="A193" s="11">
        <v>191</v>
      </c>
      <c r="B193" s="12" t="s">
        <v>26</v>
      </c>
      <c r="C193" s="13" t="s">
        <v>549</v>
      </c>
      <c r="D193" s="12">
        <v>500</v>
      </c>
      <c r="E193" s="12" t="s">
        <v>13</v>
      </c>
      <c r="F193" s="14" t="s">
        <v>550</v>
      </c>
      <c r="G193" s="15" t="s">
        <v>529</v>
      </c>
      <c r="H193" s="12" t="s">
        <v>42</v>
      </c>
      <c r="I193" s="12" t="s">
        <v>530</v>
      </c>
      <c r="J193" s="12" t="s">
        <v>18</v>
      </c>
    </row>
    <row r="194" ht="33" spans="1:10">
      <c r="A194" s="11">
        <v>192</v>
      </c>
      <c r="B194" s="12" t="s">
        <v>26</v>
      </c>
      <c r="C194" s="13" t="s">
        <v>551</v>
      </c>
      <c r="D194" s="12">
        <v>300</v>
      </c>
      <c r="E194" s="12" t="s">
        <v>13</v>
      </c>
      <c r="F194" s="14" t="s">
        <v>552</v>
      </c>
      <c r="G194" s="15" t="s">
        <v>553</v>
      </c>
      <c r="H194" s="12" t="s">
        <v>42</v>
      </c>
      <c r="I194" s="12" t="s">
        <v>530</v>
      </c>
      <c r="J194" s="12" t="s">
        <v>18</v>
      </c>
    </row>
    <row r="195" ht="33" spans="1:10">
      <c r="A195" s="11">
        <v>193</v>
      </c>
      <c r="B195" s="12" t="s">
        <v>26</v>
      </c>
      <c r="C195" s="13" t="s">
        <v>554</v>
      </c>
      <c r="D195" s="12">
        <v>500</v>
      </c>
      <c r="E195" s="12" t="s">
        <v>13</v>
      </c>
      <c r="F195" s="14" t="s">
        <v>555</v>
      </c>
      <c r="G195" s="15" t="s">
        <v>529</v>
      </c>
      <c r="H195" s="12" t="s">
        <v>42</v>
      </c>
      <c r="I195" s="12" t="s">
        <v>530</v>
      </c>
      <c r="J195" s="12" t="s">
        <v>18</v>
      </c>
    </row>
    <row r="196" ht="49.5" spans="1:10">
      <c r="A196" s="11">
        <v>194</v>
      </c>
      <c r="B196" s="12" t="s">
        <v>26</v>
      </c>
      <c r="C196" s="13" t="s">
        <v>556</v>
      </c>
      <c r="D196" s="12">
        <v>500</v>
      </c>
      <c r="E196" s="12" t="s">
        <v>13</v>
      </c>
      <c r="F196" s="14" t="s">
        <v>557</v>
      </c>
      <c r="G196" s="15" t="s">
        <v>529</v>
      </c>
      <c r="H196" s="12" t="s">
        <v>42</v>
      </c>
      <c r="I196" s="12" t="s">
        <v>530</v>
      </c>
      <c r="J196" s="12" t="s">
        <v>18</v>
      </c>
    </row>
    <row r="197" ht="33" spans="1:10">
      <c r="A197" s="11">
        <v>195</v>
      </c>
      <c r="B197" s="12" t="s">
        <v>26</v>
      </c>
      <c r="C197" s="13" t="s">
        <v>558</v>
      </c>
      <c r="D197" s="12">
        <v>600</v>
      </c>
      <c r="E197" s="12" t="s">
        <v>13</v>
      </c>
      <c r="F197" s="14" t="s">
        <v>559</v>
      </c>
      <c r="G197" s="15" t="s">
        <v>560</v>
      </c>
      <c r="H197" s="12" t="s">
        <v>42</v>
      </c>
      <c r="I197" s="12" t="s">
        <v>530</v>
      </c>
      <c r="J197" s="12" t="s">
        <v>18</v>
      </c>
    </row>
    <row r="198" ht="33" spans="1:10">
      <c r="A198" s="11">
        <v>196</v>
      </c>
      <c r="B198" s="12" t="s">
        <v>26</v>
      </c>
      <c r="C198" s="13" t="s">
        <v>561</v>
      </c>
      <c r="D198" s="12">
        <v>600</v>
      </c>
      <c r="E198" s="12" t="s">
        <v>13</v>
      </c>
      <c r="F198" s="14" t="s">
        <v>562</v>
      </c>
      <c r="G198" s="15" t="s">
        <v>560</v>
      </c>
      <c r="H198" s="12" t="s">
        <v>42</v>
      </c>
      <c r="I198" s="12" t="s">
        <v>530</v>
      </c>
      <c r="J198" s="12" t="s">
        <v>18</v>
      </c>
    </row>
    <row r="199" ht="33" spans="1:10">
      <c r="A199" s="11">
        <v>197</v>
      </c>
      <c r="B199" s="12" t="s">
        <v>26</v>
      </c>
      <c r="C199" s="13" t="s">
        <v>563</v>
      </c>
      <c r="D199" s="12">
        <v>300</v>
      </c>
      <c r="E199" s="12" t="s">
        <v>13</v>
      </c>
      <c r="F199" s="14" t="s">
        <v>552</v>
      </c>
      <c r="G199" s="15" t="s">
        <v>564</v>
      </c>
      <c r="H199" s="12" t="s">
        <v>42</v>
      </c>
      <c r="I199" s="12" t="s">
        <v>530</v>
      </c>
      <c r="J199" s="12" t="s">
        <v>18</v>
      </c>
    </row>
    <row r="200" ht="33" spans="1:10">
      <c r="A200" s="11">
        <v>198</v>
      </c>
      <c r="B200" s="12" t="s">
        <v>26</v>
      </c>
      <c r="C200" s="13" t="s">
        <v>565</v>
      </c>
      <c r="D200" s="12">
        <v>300</v>
      </c>
      <c r="E200" s="12" t="s">
        <v>13</v>
      </c>
      <c r="F200" s="14" t="s">
        <v>566</v>
      </c>
      <c r="G200" s="15" t="s">
        <v>567</v>
      </c>
      <c r="H200" s="12" t="s">
        <v>42</v>
      </c>
      <c r="I200" s="12" t="s">
        <v>530</v>
      </c>
      <c r="J200" s="12" t="s">
        <v>18</v>
      </c>
    </row>
    <row r="201" ht="33" spans="1:10">
      <c r="A201" s="11">
        <v>199</v>
      </c>
      <c r="B201" s="12" t="s">
        <v>26</v>
      </c>
      <c r="C201" s="13" t="s">
        <v>568</v>
      </c>
      <c r="D201" s="12">
        <v>345</v>
      </c>
      <c r="E201" s="12" t="s">
        <v>13</v>
      </c>
      <c r="F201" s="14" t="s">
        <v>569</v>
      </c>
      <c r="G201" s="15" t="s">
        <v>570</v>
      </c>
      <c r="H201" s="12" t="s">
        <v>42</v>
      </c>
      <c r="I201" s="12" t="s">
        <v>530</v>
      </c>
      <c r="J201" s="12" t="s">
        <v>18</v>
      </c>
    </row>
    <row r="202" ht="33" spans="1:10">
      <c r="A202" s="11">
        <v>200</v>
      </c>
      <c r="B202" s="12" t="s">
        <v>26</v>
      </c>
      <c r="C202" s="13" t="s">
        <v>571</v>
      </c>
      <c r="D202" s="12">
        <v>345</v>
      </c>
      <c r="E202" s="12" t="s">
        <v>13</v>
      </c>
      <c r="F202" s="14" t="s">
        <v>572</v>
      </c>
      <c r="G202" s="15" t="s">
        <v>536</v>
      </c>
      <c r="H202" s="12" t="s">
        <v>42</v>
      </c>
      <c r="I202" s="12" t="s">
        <v>530</v>
      </c>
      <c r="J202" s="12" t="s">
        <v>18</v>
      </c>
    </row>
    <row r="203" ht="33" spans="1:10">
      <c r="A203" s="11">
        <v>201</v>
      </c>
      <c r="B203" s="12" t="s">
        <v>26</v>
      </c>
      <c r="C203" s="13" t="s">
        <v>573</v>
      </c>
      <c r="D203" s="12">
        <v>240</v>
      </c>
      <c r="E203" s="12" t="s">
        <v>13</v>
      </c>
      <c r="F203" s="14" t="s">
        <v>574</v>
      </c>
      <c r="G203" s="15" t="s">
        <v>575</v>
      </c>
      <c r="H203" s="12" t="s">
        <v>42</v>
      </c>
      <c r="I203" s="12" t="s">
        <v>530</v>
      </c>
      <c r="J203" s="12" t="s">
        <v>18</v>
      </c>
    </row>
    <row r="204" ht="33" spans="1:10">
      <c r="A204" s="11">
        <v>202</v>
      </c>
      <c r="B204" s="12" t="s">
        <v>26</v>
      </c>
      <c r="C204" s="13" t="s">
        <v>576</v>
      </c>
      <c r="D204" s="12">
        <v>600</v>
      </c>
      <c r="E204" s="12" t="s">
        <v>13</v>
      </c>
      <c r="F204" s="14" t="s">
        <v>577</v>
      </c>
      <c r="G204" s="15" t="s">
        <v>578</v>
      </c>
      <c r="H204" s="12" t="s">
        <v>42</v>
      </c>
      <c r="I204" s="12" t="s">
        <v>530</v>
      </c>
      <c r="J204" s="12" t="s">
        <v>18</v>
      </c>
    </row>
    <row r="205" ht="49.5" spans="1:10">
      <c r="A205" s="11">
        <v>203</v>
      </c>
      <c r="B205" s="12" t="s">
        <v>26</v>
      </c>
      <c r="C205" s="13" t="s">
        <v>579</v>
      </c>
      <c r="D205" s="12">
        <v>3000</v>
      </c>
      <c r="E205" s="12" t="s">
        <v>13</v>
      </c>
      <c r="F205" s="14" t="s">
        <v>580</v>
      </c>
      <c r="G205" s="15" t="s">
        <v>581</v>
      </c>
      <c r="H205" s="12" t="s">
        <v>317</v>
      </c>
      <c r="I205" s="12" t="s">
        <v>38</v>
      </c>
      <c r="J205" s="12" t="s">
        <v>18</v>
      </c>
    </row>
    <row r="206" ht="33" spans="1:10">
      <c r="A206" s="11">
        <v>204</v>
      </c>
      <c r="B206" s="12" t="s">
        <v>26</v>
      </c>
      <c r="C206" s="13" t="s">
        <v>582</v>
      </c>
      <c r="D206" s="12">
        <v>210</v>
      </c>
      <c r="E206" s="12" t="s">
        <v>13</v>
      </c>
      <c r="F206" s="14" t="s">
        <v>582</v>
      </c>
      <c r="G206" s="15" t="s">
        <v>583</v>
      </c>
      <c r="H206" s="12" t="s">
        <v>23</v>
      </c>
      <c r="I206" s="12" t="s">
        <v>231</v>
      </c>
      <c r="J206" s="12" t="s">
        <v>25</v>
      </c>
    </row>
    <row r="207" ht="132" spans="1:10">
      <c r="A207" s="11">
        <v>205</v>
      </c>
      <c r="B207" s="12" t="s">
        <v>26</v>
      </c>
      <c r="C207" s="13" t="s">
        <v>584</v>
      </c>
      <c r="D207" s="12">
        <v>30</v>
      </c>
      <c r="E207" s="12" t="s">
        <v>20</v>
      </c>
      <c r="F207" s="14" t="s">
        <v>585</v>
      </c>
      <c r="G207" s="15" t="s">
        <v>586</v>
      </c>
      <c r="H207" s="12" t="s">
        <v>23</v>
      </c>
      <c r="I207" s="12" t="s">
        <v>24</v>
      </c>
      <c r="J207" s="12" t="s">
        <v>25</v>
      </c>
    </row>
    <row r="208" ht="99" spans="1:10">
      <c r="A208" s="11">
        <v>206</v>
      </c>
      <c r="B208" s="12" t="s">
        <v>26</v>
      </c>
      <c r="C208" s="13" t="s">
        <v>587</v>
      </c>
      <c r="D208" s="12">
        <v>23</v>
      </c>
      <c r="E208" s="12" t="s">
        <v>20</v>
      </c>
      <c r="F208" s="14" t="s">
        <v>588</v>
      </c>
      <c r="G208" s="15" t="s">
        <v>589</v>
      </c>
      <c r="H208" s="12" t="s">
        <v>23</v>
      </c>
      <c r="I208" s="12" t="s">
        <v>24</v>
      </c>
      <c r="J208" s="12" t="s">
        <v>25</v>
      </c>
    </row>
    <row r="209" ht="148.5" spans="1:10">
      <c r="A209" s="11">
        <v>207</v>
      </c>
      <c r="B209" s="12" t="s">
        <v>26</v>
      </c>
      <c r="C209" s="13" t="s">
        <v>590</v>
      </c>
      <c r="D209" s="12">
        <v>3500</v>
      </c>
      <c r="E209" s="12" t="s">
        <v>13</v>
      </c>
      <c r="F209" s="14" t="s">
        <v>590</v>
      </c>
      <c r="G209" s="15" t="s">
        <v>591</v>
      </c>
      <c r="H209" s="12" t="s">
        <v>592</v>
      </c>
      <c r="I209" s="12" t="s">
        <v>593</v>
      </c>
      <c r="J209" s="12" t="s">
        <v>18</v>
      </c>
    </row>
    <row r="210" ht="82.5" spans="1:10">
      <c r="A210" s="11">
        <v>208</v>
      </c>
      <c r="B210" s="12" t="s">
        <v>26</v>
      </c>
      <c r="C210" s="13" t="s">
        <v>594</v>
      </c>
      <c r="D210" s="12">
        <v>4000</v>
      </c>
      <c r="E210" s="12" t="s">
        <v>13</v>
      </c>
      <c r="F210" s="14" t="s">
        <v>595</v>
      </c>
      <c r="G210" s="15" t="s">
        <v>596</v>
      </c>
      <c r="H210" s="12" t="s">
        <v>141</v>
      </c>
      <c r="I210" s="12" t="s">
        <v>597</v>
      </c>
      <c r="J210" s="12" t="s">
        <v>18</v>
      </c>
    </row>
    <row r="211" ht="66" spans="1:10">
      <c r="A211" s="11">
        <v>209</v>
      </c>
      <c r="B211" s="12" t="s">
        <v>26</v>
      </c>
      <c r="C211" s="13" t="s">
        <v>598</v>
      </c>
      <c r="D211" s="12">
        <v>380</v>
      </c>
      <c r="E211" s="12" t="s">
        <v>13</v>
      </c>
      <c r="F211" s="14" t="s">
        <v>599</v>
      </c>
      <c r="G211" s="15" t="s">
        <v>600</v>
      </c>
      <c r="H211" s="12" t="s">
        <v>42</v>
      </c>
      <c r="I211" s="12" t="s">
        <v>302</v>
      </c>
      <c r="J211" s="12" t="s">
        <v>18</v>
      </c>
    </row>
    <row r="212" ht="66" spans="1:10">
      <c r="A212" s="11">
        <v>210</v>
      </c>
      <c r="B212" s="12" t="s">
        <v>26</v>
      </c>
      <c r="C212" s="13" t="s">
        <v>601</v>
      </c>
      <c r="D212" s="12">
        <v>210</v>
      </c>
      <c r="E212" s="12" t="s">
        <v>13</v>
      </c>
      <c r="F212" s="14" t="s">
        <v>602</v>
      </c>
      <c r="G212" s="15" t="s">
        <v>603</v>
      </c>
      <c r="H212" s="12" t="s">
        <v>23</v>
      </c>
      <c r="I212" s="12" t="s">
        <v>302</v>
      </c>
      <c r="J212" s="12" t="s">
        <v>18</v>
      </c>
    </row>
    <row r="213" spans="1:10">
      <c r="A213" s="11">
        <v>211</v>
      </c>
      <c r="B213" s="12" t="s">
        <v>26</v>
      </c>
      <c r="C213" s="13" t="s">
        <v>604</v>
      </c>
      <c r="D213" s="12">
        <v>1200</v>
      </c>
      <c r="E213" s="12" t="s">
        <v>13</v>
      </c>
      <c r="F213" s="14" t="s">
        <v>604</v>
      </c>
      <c r="G213" s="15" t="s">
        <v>605</v>
      </c>
      <c r="H213" s="12" t="s">
        <v>23</v>
      </c>
      <c r="I213" s="12" t="s">
        <v>302</v>
      </c>
      <c r="J213" s="12" t="s">
        <v>18</v>
      </c>
    </row>
    <row r="214" ht="33" spans="1:10">
      <c r="A214" s="11">
        <v>212</v>
      </c>
      <c r="B214" s="12" t="s">
        <v>26</v>
      </c>
      <c r="C214" s="13" t="s">
        <v>606</v>
      </c>
      <c r="D214" s="12">
        <v>210</v>
      </c>
      <c r="E214" s="12" t="s">
        <v>13</v>
      </c>
      <c r="F214" s="14" t="s">
        <v>607</v>
      </c>
      <c r="G214" s="15" t="s">
        <v>605</v>
      </c>
      <c r="H214" s="12" t="s">
        <v>23</v>
      </c>
      <c r="I214" s="12" t="s">
        <v>302</v>
      </c>
      <c r="J214" s="12" t="s">
        <v>18</v>
      </c>
    </row>
    <row r="215" ht="66" spans="1:10">
      <c r="A215" s="11">
        <v>213</v>
      </c>
      <c r="B215" s="12" t="s">
        <v>26</v>
      </c>
      <c r="C215" s="13" t="s">
        <v>608</v>
      </c>
      <c r="D215" s="12">
        <v>1500</v>
      </c>
      <c r="E215" s="12" t="s">
        <v>13</v>
      </c>
      <c r="F215" s="14" t="s">
        <v>609</v>
      </c>
      <c r="G215" s="15" t="s">
        <v>610</v>
      </c>
      <c r="H215" s="12" t="s">
        <v>23</v>
      </c>
      <c r="I215" s="12" t="s">
        <v>611</v>
      </c>
      <c r="J215" s="12" t="s">
        <v>18</v>
      </c>
    </row>
    <row r="216" ht="66" spans="1:10">
      <c r="A216" s="11">
        <v>214</v>
      </c>
      <c r="B216" s="12" t="s">
        <v>26</v>
      </c>
      <c r="C216" s="13" t="s">
        <v>612</v>
      </c>
      <c r="D216" s="12">
        <v>3000</v>
      </c>
      <c r="E216" s="12" t="s">
        <v>13</v>
      </c>
      <c r="F216" s="14" t="s">
        <v>613</v>
      </c>
      <c r="G216" s="15" t="s">
        <v>614</v>
      </c>
      <c r="H216" s="12" t="s">
        <v>78</v>
      </c>
      <c r="I216" s="12" t="s">
        <v>521</v>
      </c>
      <c r="J216" s="12" t="s">
        <v>18</v>
      </c>
    </row>
    <row r="217" ht="49.5" spans="1:10">
      <c r="A217" s="11">
        <v>215</v>
      </c>
      <c r="B217" s="12" t="s">
        <v>26</v>
      </c>
      <c r="C217" s="13" t="s">
        <v>615</v>
      </c>
      <c r="D217" s="12">
        <v>15</v>
      </c>
      <c r="E217" s="12" t="s">
        <v>20</v>
      </c>
      <c r="F217" s="14" t="s">
        <v>616</v>
      </c>
      <c r="G217" s="15" t="s">
        <v>617</v>
      </c>
      <c r="H217" s="12" t="s">
        <v>23</v>
      </c>
      <c r="I217" s="12" t="s">
        <v>49</v>
      </c>
      <c r="J217" s="12" t="s">
        <v>25</v>
      </c>
    </row>
    <row r="218" ht="33" spans="1:10">
      <c r="A218" s="11">
        <v>216</v>
      </c>
      <c r="B218" s="12" t="s">
        <v>26</v>
      </c>
      <c r="C218" s="13" t="s">
        <v>618</v>
      </c>
      <c r="D218" s="12">
        <v>380</v>
      </c>
      <c r="E218" s="12" t="s">
        <v>13</v>
      </c>
      <c r="F218" s="14" t="s">
        <v>619</v>
      </c>
      <c r="G218" s="15" t="s">
        <v>620</v>
      </c>
      <c r="H218" s="12" t="s">
        <v>42</v>
      </c>
      <c r="I218" s="12" t="s">
        <v>231</v>
      </c>
      <c r="J218" s="12" t="s">
        <v>25</v>
      </c>
    </row>
    <row r="219" spans="1:10">
      <c r="A219" s="11">
        <v>217</v>
      </c>
      <c r="B219" s="12" t="s">
        <v>26</v>
      </c>
      <c r="C219" s="13" t="s">
        <v>621</v>
      </c>
      <c r="D219" s="12">
        <v>1200</v>
      </c>
      <c r="E219" s="12" t="s">
        <v>13</v>
      </c>
      <c r="F219" s="14" t="s">
        <v>621</v>
      </c>
      <c r="G219" s="15" t="s">
        <v>622</v>
      </c>
      <c r="H219" s="12" t="s">
        <v>78</v>
      </c>
      <c r="I219" s="12" t="s">
        <v>623</v>
      </c>
      <c r="J219" s="12" t="s">
        <v>18</v>
      </c>
    </row>
    <row r="220" spans="1:10">
      <c r="A220" s="11">
        <v>218</v>
      </c>
      <c r="B220" s="12" t="s">
        <v>26</v>
      </c>
      <c r="C220" s="13" t="s">
        <v>624</v>
      </c>
      <c r="D220" s="12">
        <v>1200</v>
      </c>
      <c r="E220" s="12" t="s">
        <v>13</v>
      </c>
      <c r="F220" s="14" t="s">
        <v>624</v>
      </c>
      <c r="G220" s="15" t="s">
        <v>625</v>
      </c>
      <c r="H220" s="12" t="s">
        <v>78</v>
      </c>
      <c r="I220" s="12" t="s">
        <v>623</v>
      </c>
      <c r="J220" s="12" t="s">
        <v>18</v>
      </c>
    </row>
    <row r="221" ht="33" spans="1:10">
      <c r="A221" s="11">
        <v>219</v>
      </c>
      <c r="B221" s="12" t="s">
        <v>26</v>
      </c>
      <c r="C221" s="13" t="s">
        <v>626</v>
      </c>
      <c r="D221" s="12">
        <v>4620</v>
      </c>
      <c r="E221" s="12" t="s">
        <v>13</v>
      </c>
      <c r="F221" s="14" t="s">
        <v>627</v>
      </c>
      <c r="G221" s="15" t="s">
        <v>628</v>
      </c>
      <c r="H221" s="12" t="s">
        <v>288</v>
      </c>
      <c r="I221" s="12" t="s">
        <v>490</v>
      </c>
      <c r="J221" s="12" t="s">
        <v>18</v>
      </c>
    </row>
    <row r="222" ht="198" spans="1:10">
      <c r="A222" s="11">
        <v>220</v>
      </c>
      <c r="B222" s="12" t="s">
        <v>26</v>
      </c>
      <c r="C222" s="13" t="s">
        <v>629</v>
      </c>
      <c r="D222" s="12">
        <v>800</v>
      </c>
      <c r="E222" s="12" t="s">
        <v>13</v>
      </c>
      <c r="F222" s="14" t="s">
        <v>629</v>
      </c>
      <c r="G222" s="15" t="s">
        <v>630</v>
      </c>
      <c r="H222" s="12" t="s">
        <v>141</v>
      </c>
      <c r="I222" s="12" t="s">
        <v>631</v>
      </c>
      <c r="J222" s="12" t="s">
        <v>18</v>
      </c>
    </row>
    <row r="223" ht="198" spans="1:10">
      <c r="A223" s="11">
        <v>221</v>
      </c>
      <c r="B223" s="12" t="s">
        <v>26</v>
      </c>
      <c r="C223" s="13" t="s">
        <v>632</v>
      </c>
      <c r="D223" s="12">
        <v>800</v>
      </c>
      <c r="E223" s="12" t="s">
        <v>13</v>
      </c>
      <c r="F223" s="14" t="s">
        <v>632</v>
      </c>
      <c r="G223" s="15" t="s">
        <v>633</v>
      </c>
      <c r="H223" s="12" t="s">
        <v>141</v>
      </c>
      <c r="I223" s="12" t="s">
        <v>631</v>
      </c>
      <c r="J223" s="12" t="s">
        <v>18</v>
      </c>
    </row>
    <row r="224" ht="99" spans="1:10">
      <c r="A224" s="11">
        <v>222</v>
      </c>
      <c r="B224" s="12" t="s">
        <v>26</v>
      </c>
      <c r="C224" s="13" t="s">
        <v>634</v>
      </c>
      <c r="D224" s="12">
        <v>700</v>
      </c>
      <c r="E224" s="12" t="s">
        <v>13</v>
      </c>
      <c r="F224" s="14" t="s">
        <v>635</v>
      </c>
      <c r="G224" s="15" t="s">
        <v>636</v>
      </c>
      <c r="H224" s="12" t="s">
        <v>42</v>
      </c>
      <c r="I224" s="12" t="s">
        <v>71</v>
      </c>
      <c r="J224" s="12" t="s">
        <v>18</v>
      </c>
    </row>
    <row r="225" ht="49.5" spans="1:10">
      <c r="A225" s="11">
        <v>223</v>
      </c>
      <c r="B225" s="12" t="s">
        <v>26</v>
      </c>
      <c r="C225" s="13" t="s">
        <v>637</v>
      </c>
      <c r="D225" s="12">
        <v>1391</v>
      </c>
      <c r="E225" s="12" t="s">
        <v>13</v>
      </c>
      <c r="F225" s="14" t="s">
        <v>638</v>
      </c>
      <c r="G225" s="15" t="s">
        <v>639</v>
      </c>
      <c r="H225" s="12" t="s">
        <v>37</v>
      </c>
      <c r="I225" s="12" t="s">
        <v>640</v>
      </c>
      <c r="J225" s="12" t="s">
        <v>18</v>
      </c>
    </row>
    <row r="226" ht="49.5" spans="1:10">
      <c r="A226" s="11">
        <v>224</v>
      </c>
      <c r="B226" s="12" t="s">
        <v>26</v>
      </c>
      <c r="C226" s="13" t="s">
        <v>641</v>
      </c>
      <c r="D226" s="12">
        <v>13</v>
      </c>
      <c r="E226" s="12" t="s">
        <v>20</v>
      </c>
      <c r="F226" s="14" t="s">
        <v>641</v>
      </c>
      <c r="G226" s="15" t="s">
        <v>642</v>
      </c>
      <c r="H226" s="12" t="s">
        <v>23</v>
      </c>
      <c r="I226" s="12" t="s">
        <v>24</v>
      </c>
      <c r="J226" s="12" t="s">
        <v>25</v>
      </c>
    </row>
    <row r="227" ht="33" spans="1:10">
      <c r="A227" s="11">
        <v>225</v>
      </c>
      <c r="B227" s="12" t="s">
        <v>26</v>
      </c>
      <c r="C227" s="13" t="s">
        <v>643</v>
      </c>
      <c r="D227" s="12">
        <v>16</v>
      </c>
      <c r="E227" s="12" t="s">
        <v>20</v>
      </c>
      <c r="F227" s="14" t="s">
        <v>643</v>
      </c>
      <c r="G227" s="15" t="s">
        <v>644</v>
      </c>
      <c r="H227" s="12" t="s">
        <v>23</v>
      </c>
      <c r="I227" s="12" t="s">
        <v>24</v>
      </c>
      <c r="J227" s="12" t="s">
        <v>25</v>
      </c>
    </row>
    <row r="228" ht="33" spans="1:10">
      <c r="A228" s="11">
        <v>226</v>
      </c>
      <c r="B228" s="12" t="s">
        <v>26</v>
      </c>
      <c r="C228" s="13" t="s">
        <v>645</v>
      </c>
      <c r="D228" s="12">
        <v>17</v>
      </c>
      <c r="E228" s="12" t="s">
        <v>20</v>
      </c>
      <c r="F228" s="14" t="s">
        <v>645</v>
      </c>
      <c r="G228" s="15" t="s">
        <v>646</v>
      </c>
      <c r="H228" s="12" t="s">
        <v>23</v>
      </c>
      <c r="I228" s="12" t="s">
        <v>24</v>
      </c>
      <c r="J228" s="12" t="s">
        <v>25</v>
      </c>
    </row>
    <row r="229" ht="33" spans="1:10">
      <c r="A229" s="11">
        <v>227</v>
      </c>
      <c r="B229" s="12" t="s">
        <v>26</v>
      </c>
      <c r="C229" s="13" t="s">
        <v>647</v>
      </c>
      <c r="D229" s="12">
        <v>37</v>
      </c>
      <c r="E229" s="12" t="s">
        <v>20</v>
      </c>
      <c r="F229" s="14" t="s">
        <v>647</v>
      </c>
      <c r="G229" s="15" t="s">
        <v>648</v>
      </c>
      <c r="H229" s="12" t="s">
        <v>23</v>
      </c>
      <c r="I229" s="12" t="s">
        <v>24</v>
      </c>
      <c r="J229" s="12" t="s">
        <v>25</v>
      </c>
    </row>
    <row r="230" ht="33" spans="1:10">
      <c r="A230" s="11">
        <v>228</v>
      </c>
      <c r="B230" s="12" t="s">
        <v>26</v>
      </c>
      <c r="C230" s="13" t="s">
        <v>649</v>
      </c>
      <c r="D230" s="12">
        <v>46</v>
      </c>
      <c r="E230" s="12" t="s">
        <v>20</v>
      </c>
      <c r="F230" s="14" t="s">
        <v>650</v>
      </c>
      <c r="G230" s="15" t="s">
        <v>651</v>
      </c>
      <c r="H230" s="12" t="s">
        <v>23</v>
      </c>
      <c r="I230" s="12" t="s">
        <v>24</v>
      </c>
      <c r="J230" s="12" t="s">
        <v>25</v>
      </c>
    </row>
    <row r="231" ht="33" spans="1:10">
      <c r="A231" s="11">
        <v>229</v>
      </c>
      <c r="B231" s="12" t="s">
        <v>26</v>
      </c>
      <c r="C231" s="13" t="s">
        <v>652</v>
      </c>
      <c r="D231" s="12">
        <v>83</v>
      </c>
      <c r="E231" s="12" t="s">
        <v>20</v>
      </c>
      <c r="F231" s="14" t="s">
        <v>653</v>
      </c>
      <c r="G231" s="15" t="s">
        <v>651</v>
      </c>
      <c r="H231" s="12" t="s">
        <v>23</v>
      </c>
      <c r="I231" s="12" t="s">
        <v>24</v>
      </c>
      <c r="J231" s="12" t="s">
        <v>25</v>
      </c>
    </row>
    <row r="232" ht="409.5" spans="1:10">
      <c r="A232" s="11">
        <v>230</v>
      </c>
      <c r="B232" s="12" t="s">
        <v>26</v>
      </c>
      <c r="C232" s="13" t="s">
        <v>654</v>
      </c>
      <c r="D232" s="12">
        <v>634.1</v>
      </c>
      <c r="E232" s="12" t="s">
        <v>20</v>
      </c>
      <c r="F232" s="14" t="s">
        <v>654</v>
      </c>
      <c r="G232" s="15" t="s">
        <v>655</v>
      </c>
      <c r="H232" s="12" t="s">
        <v>78</v>
      </c>
      <c r="I232" s="12" t="s">
        <v>656</v>
      </c>
      <c r="J232" s="12" t="s">
        <v>18</v>
      </c>
    </row>
    <row r="233" ht="66" spans="1:10">
      <c r="A233" s="11">
        <v>231</v>
      </c>
      <c r="B233" s="12" t="s">
        <v>26</v>
      </c>
      <c r="C233" s="13" t="s">
        <v>657</v>
      </c>
      <c r="D233" s="12">
        <v>15</v>
      </c>
      <c r="E233" s="12" t="s">
        <v>20</v>
      </c>
      <c r="F233" s="14" t="s">
        <v>658</v>
      </c>
      <c r="G233" s="15" t="s">
        <v>659</v>
      </c>
      <c r="H233" s="12" t="s">
        <v>23</v>
      </c>
      <c r="I233" s="12" t="s">
        <v>63</v>
      </c>
      <c r="J233" s="12" t="s">
        <v>25</v>
      </c>
    </row>
    <row r="234" ht="409.5" spans="1:10">
      <c r="A234" s="11">
        <v>232</v>
      </c>
      <c r="B234" s="12" t="s">
        <v>26</v>
      </c>
      <c r="C234" s="13" t="s">
        <v>660</v>
      </c>
      <c r="D234" s="12">
        <v>3200</v>
      </c>
      <c r="E234" s="12" t="s">
        <v>13</v>
      </c>
      <c r="F234" s="14" t="s">
        <v>661</v>
      </c>
      <c r="G234" s="15" t="s">
        <v>662</v>
      </c>
      <c r="H234" s="12" t="s">
        <v>238</v>
      </c>
      <c r="I234" s="12" t="s">
        <v>239</v>
      </c>
      <c r="J234" s="12" t="s">
        <v>18</v>
      </c>
    </row>
    <row r="235" ht="409.5" spans="1:10">
      <c r="A235" s="11">
        <v>233</v>
      </c>
      <c r="B235" s="12" t="s">
        <v>26</v>
      </c>
      <c r="C235" s="13" t="s">
        <v>663</v>
      </c>
      <c r="D235" s="12">
        <v>3200</v>
      </c>
      <c r="E235" s="12" t="s">
        <v>13</v>
      </c>
      <c r="F235" s="14" t="s">
        <v>664</v>
      </c>
      <c r="G235" s="15" t="s">
        <v>665</v>
      </c>
      <c r="H235" s="12" t="s">
        <v>238</v>
      </c>
      <c r="I235" s="12" t="s">
        <v>239</v>
      </c>
      <c r="J235" s="12" t="s">
        <v>18</v>
      </c>
    </row>
    <row r="236" ht="181.5" spans="1:10">
      <c r="A236" s="11">
        <v>234</v>
      </c>
      <c r="B236" s="12" t="s">
        <v>26</v>
      </c>
      <c r="C236" s="13" t="s">
        <v>666</v>
      </c>
      <c r="D236" s="12">
        <v>240</v>
      </c>
      <c r="E236" s="12" t="s">
        <v>20</v>
      </c>
      <c r="F236" s="14" t="s">
        <v>666</v>
      </c>
      <c r="G236" s="15" t="s">
        <v>667</v>
      </c>
      <c r="H236" s="12" t="s">
        <v>78</v>
      </c>
      <c r="I236" s="12" t="s">
        <v>668</v>
      </c>
      <c r="J236" s="12" t="s">
        <v>18</v>
      </c>
    </row>
    <row r="237" ht="33" spans="1:10">
      <c r="A237" s="11">
        <v>235</v>
      </c>
      <c r="B237" s="12" t="s">
        <v>26</v>
      </c>
      <c r="C237" s="13" t="s">
        <v>669</v>
      </c>
      <c r="D237" s="12">
        <v>57</v>
      </c>
      <c r="E237" s="12" t="s">
        <v>20</v>
      </c>
      <c r="F237" s="14" t="s">
        <v>669</v>
      </c>
      <c r="G237" s="15" t="s">
        <v>670</v>
      </c>
      <c r="H237" s="12" t="s">
        <v>78</v>
      </c>
      <c r="I237" s="12" t="s">
        <v>671</v>
      </c>
      <c r="J237" s="12" t="s">
        <v>25</v>
      </c>
    </row>
    <row r="238" ht="132" spans="1:10">
      <c r="A238" s="11">
        <v>236</v>
      </c>
      <c r="B238" s="12" t="s">
        <v>26</v>
      </c>
      <c r="C238" s="13" t="s">
        <v>672</v>
      </c>
      <c r="D238" s="12">
        <v>67.5</v>
      </c>
      <c r="E238" s="12" t="s">
        <v>20</v>
      </c>
      <c r="F238" s="14" t="s">
        <v>672</v>
      </c>
      <c r="G238" s="15" t="s">
        <v>673</v>
      </c>
      <c r="H238" s="12" t="s">
        <v>141</v>
      </c>
      <c r="I238" s="12" t="s">
        <v>59</v>
      </c>
      <c r="J238" s="12" t="s">
        <v>25</v>
      </c>
    </row>
    <row r="239" ht="132" spans="1:10">
      <c r="A239" s="11">
        <v>237</v>
      </c>
      <c r="B239" s="12" t="s">
        <v>26</v>
      </c>
      <c r="C239" s="13" t="s">
        <v>674</v>
      </c>
      <c r="D239" s="12">
        <v>1953.7</v>
      </c>
      <c r="E239" s="12" t="s">
        <v>20</v>
      </c>
      <c r="F239" s="14" t="s">
        <v>675</v>
      </c>
      <c r="G239" s="15" t="s">
        <v>676</v>
      </c>
      <c r="H239" s="12" t="s">
        <v>78</v>
      </c>
      <c r="I239" s="12" t="s">
        <v>677</v>
      </c>
      <c r="J239" s="12" t="s">
        <v>18</v>
      </c>
    </row>
    <row r="240" ht="99" spans="1:10">
      <c r="A240" s="11">
        <v>238</v>
      </c>
      <c r="B240" s="12" t="s">
        <v>26</v>
      </c>
      <c r="C240" s="13" t="s">
        <v>678</v>
      </c>
      <c r="D240" s="12">
        <v>1097.7</v>
      </c>
      <c r="E240" s="12" t="s">
        <v>20</v>
      </c>
      <c r="F240" s="14" t="s">
        <v>679</v>
      </c>
      <c r="G240" s="15" t="s">
        <v>680</v>
      </c>
      <c r="H240" s="12" t="s">
        <v>78</v>
      </c>
      <c r="I240" s="12" t="s">
        <v>640</v>
      </c>
      <c r="J240" s="12" t="s">
        <v>18</v>
      </c>
    </row>
    <row r="241" ht="132" spans="1:10">
      <c r="A241" s="11">
        <v>239</v>
      </c>
      <c r="B241" s="12" t="s">
        <v>26</v>
      </c>
      <c r="C241" s="13" t="s">
        <v>681</v>
      </c>
      <c r="D241" s="12">
        <v>345</v>
      </c>
      <c r="E241" s="12" t="s">
        <v>13</v>
      </c>
      <c r="F241" s="14" t="s">
        <v>682</v>
      </c>
      <c r="G241" s="15" t="s">
        <v>683</v>
      </c>
      <c r="H241" s="12" t="s">
        <v>23</v>
      </c>
      <c r="I241" s="12" t="s">
        <v>302</v>
      </c>
      <c r="J241" s="12" t="s">
        <v>18</v>
      </c>
    </row>
    <row r="242" ht="33" spans="1:10">
      <c r="A242" s="11">
        <v>240</v>
      </c>
      <c r="B242" s="12" t="s">
        <v>26</v>
      </c>
      <c r="C242" s="13" t="s">
        <v>684</v>
      </c>
      <c r="D242" s="12">
        <v>540</v>
      </c>
      <c r="E242" s="12" t="s">
        <v>20</v>
      </c>
      <c r="F242" s="14" t="s">
        <v>685</v>
      </c>
      <c r="G242" s="15" t="s">
        <v>686</v>
      </c>
      <c r="H242" s="12" t="s">
        <v>141</v>
      </c>
      <c r="I242" s="12" t="s">
        <v>687</v>
      </c>
      <c r="J242" s="12" t="s">
        <v>18</v>
      </c>
    </row>
    <row r="243" ht="231" spans="1:10">
      <c r="A243" s="11">
        <v>241</v>
      </c>
      <c r="B243" s="12" t="s">
        <v>26</v>
      </c>
      <c r="C243" s="13" t="s">
        <v>688</v>
      </c>
      <c r="D243" s="12">
        <v>260</v>
      </c>
      <c r="E243" s="12" t="s">
        <v>13</v>
      </c>
      <c r="F243" s="14" t="s">
        <v>689</v>
      </c>
      <c r="G243" s="15" t="s">
        <v>690</v>
      </c>
      <c r="H243" s="12" t="s">
        <v>23</v>
      </c>
      <c r="I243" s="12" t="s">
        <v>691</v>
      </c>
      <c r="J243" s="12" t="s">
        <v>25</v>
      </c>
    </row>
    <row r="244" ht="33" spans="1:10">
      <c r="A244" s="11">
        <v>242</v>
      </c>
      <c r="B244" s="12" t="s">
        <v>26</v>
      </c>
      <c r="C244" s="13" t="s">
        <v>692</v>
      </c>
      <c r="D244" s="12">
        <v>457.8</v>
      </c>
      <c r="E244" s="12" t="s">
        <v>20</v>
      </c>
      <c r="F244" s="14" t="s">
        <v>692</v>
      </c>
      <c r="G244" s="15" t="s">
        <v>693</v>
      </c>
      <c r="H244" s="12" t="s">
        <v>525</v>
      </c>
      <c r="I244" s="12" t="s">
        <v>694</v>
      </c>
      <c r="J244" s="12" t="s">
        <v>25</v>
      </c>
    </row>
    <row r="245" ht="148.5" spans="1:10">
      <c r="A245" s="11">
        <v>243</v>
      </c>
      <c r="B245" s="12" t="s">
        <v>26</v>
      </c>
      <c r="C245" s="13" t="s">
        <v>695</v>
      </c>
      <c r="D245" s="12">
        <v>15</v>
      </c>
      <c r="E245" s="12" t="s">
        <v>20</v>
      </c>
      <c r="F245" s="14" t="s">
        <v>696</v>
      </c>
      <c r="G245" s="15" t="s">
        <v>697</v>
      </c>
      <c r="H245" s="12" t="s">
        <v>23</v>
      </c>
      <c r="I245" s="12" t="s">
        <v>63</v>
      </c>
      <c r="J245" s="12" t="s">
        <v>25</v>
      </c>
    </row>
    <row r="246" ht="99" spans="1:10">
      <c r="A246" s="11">
        <v>244</v>
      </c>
      <c r="B246" s="12" t="s">
        <v>26</v>
      </c>
      <c r="C246" s="13" t="s">
        <v>698</v>
      </c>
      <c r="D246" s="12">
        <v>3000</v>
      </c>
      <c r="E246" s="12" t="s">
        <v>13</v>
      </c>
      <c r="F246" s="14" t="s">
        <v>698</v>
      </c>
      <c r="G246" s="15" t="s">
        <v>699</v>
      </c>
      <c r="H246" s="12" t="s">
        <v>317</v>
      </c>
      <c r="I246" s="12" t="s">
        <v>700</v>
      </c>
      <c r="J246" s="12" t="s">
        <v>18</v>
      </c>
    </row>
    <row r="247" ht="181.5" spans="1:10">
      <c r="A247" s="11">
        <v>245</v>
      </c>
      <c r="B247" s="12" t="s">
        <v>26</v>
      </c>
      <c r="C247" s="13" t="s">
        <v>701</v>
      </c>
      <c r="D247" s="12">
        <v>8</v>
      </c>
      <c r="E247" s="12" t="s">
        <v>20</v>
      </c>
      <c r="F247" s="14" t="s">
        <v>702</v>
      </c>
      <c r="G247" s="15" t="s">
        <v>703</v>
      </c>
      <c r="H247" s="12" t="s">
        <v>23</v>
      </c>
      <c r="I247" s="12" t="s">
        <v>63</v>
      </c>
      <c r="J247" s="12" t="s">
        <v>25</v>
      </c>
    </row>
    <row r="248" ht="82.5" spans="1:10">
      <c r="A248" s="11">
        <v>246</v>
      </c>
      <c r="B248" s="12" t="s">
        <v>26</v>
      </c>
      <c r="C248" s="13" t="s">
        <v>704</v>
      </c>
      <c r="D248" s="12">
        <v>15</v>
      </c>
      <c r="E248" s="12" t="s">
        <v>20</v>
      </c>
      <c r="F248" s="14" t="s">
        <v>705</v>
      </c>
      <c r="G248" s="15" t="s">
        <v>706</v>
      </c>
      <c r="H248" s="12" t="s">
        <v>23</v>
      </c>
      <c r="I248" s="12" t="s">
        <v>253</v>
      </c>
      <c r="J248" s="12" t="s">
        <v>25</v>
      </c>
    </row>
    <row r="249" ht="165" spans="1:10">
      <c r="A249" s="11">
        <v>247</v>
      </c>
      <c r="B249" s="12" t="s">
        <v>26</v>
      </c>
      <c r="C249" s="13" t="s">
        <v>707</v>
      </c>
      <c r="D249" s="12">
        <v>424</v>
      </c>
      <c r="E249" s="12" t="s">
        <v>13</v>
      </c>
      <c r="F249" s="14" t="s">
        <v>707</v>
      </c>
      <c r="G249" s="15" t="s">
        <v>708</v>
      </c>
      <c r="H249" s="12" t="s">
        <v>23</v>
      </c>
      <c r="I249" s="12" t="s">
        <v>24</v>
      </c>
      <c r="J249" s="12" t="s">
        <v>25</v>
      </c>
    </row>
    <row r="250" ht="49.5" spans="1:10">
      <c r="A250" s="11">
        <v>248</v>
      </c>
      <c r="B250" s="12" t="s">
        <v>26</v>
      </c>
      <c r="C250" s="13" t="s">
        <v>709</v>
      </c>
      <c r="D250" s="12">
        <v>25</v>
      </c>
      <c r="E250" s="12" t="s">
        <v>20</v>
      </c>
      <c r="F250" s="14" t="s">
        <v>710</v>
      </c>
      <c r="G250" s="15" t="s">
        <v>711</v>
      </c>
      <c r="H250" s="12" t="s">
        <v>23</v>
      </c>
      <c r="I250" s="12" t="s">
        <v>24</v>
      </c>
      <c r="J250" s="12" t="s">
        <v>25</v>
      </c>
    </row>
    <row r="251" ht="66" spans="1:10">
      <c r="A251" s="11">
        <v>249</v>
      </c>
      <c r="B251" s="12" t="s">
        <v>26</v>
      </c>
      <c r="C251" s="13" t="s">
        <v>712</v>
      </c>
      <c r="D251" s="12">
        <v>8</v>
      </c>
      <c r="E251" s="12" t="s">
        <v>20</v>
      </c>
      <c r="F251" s="14" t="s">
        <v>713</v>
      </c>
      <c r="G251" s="15" t="s">
        <v>714</v>
      </c>
      <c r="H251" s="12" t="s">
        <v>23</v>
      </c>
      <c r="I251" s="12" t="s">
        <v>63</v>
      </c>
      <c r="J251" s="12" t="s">
        <v>25</v>
      </c>
    </row>
    <row r="252" ht="33" spans="1:10">
      <c r="A252" s="11">
        <v>250</v>
      </c>
      <c r="B252" s="12" t="s">
        <v>26</v>
      </c>
      <c r="C252" s="13" t="s">
        <v>715</v>
      </c>
      <c r="D252" s="12">
        <v>145.5</v>
      </c>
      <c r="E252" s="12" t="s">
        <v>20</v>
      </c>
      <c r="F252" s="14" t="s">
        <v>715</v>
      </c>
      <c r="G252" s="15" t="s">
        <v>716</v>
      </c>
      <c r="H252" s="12" t="s">
        <v>78</v>
      </c>
      <c r="I252" s="12" t="s">
        <v>717</v>
      </c>
      <c r="J252" s="12" t="s">
        <v>18</v>
      </c>
    </row>
    <row r="253" ht="66" spans="1:10">
      <c r="A253" s="11">
        <v>251</v>
      </c>
      <c r="B253" s="12" t="s">
        <v>26</v>
      </c>
      <c r="C253" s="13" t="s">
        <v>718</v>
      </c>
      <c r="D253" s="12">
        <v>37</v>
      </c>
      <c r="E253" s="12" t="s">
        <v>20</v>
      </c>
      <c r="F253" s="14" t="s">
        <v>719</v>
      </c>
      <c r="G253" s="15" t="s">
        <v>720</v>
      </c>
      <c r="H253" s="12" t="s">
        <v>23</v>
      </c>
      <c r="I253" s="12" t="s">
        <v>63</v>
      </c>
      <c r="J253" s="12" t="s">
        <v>25</v>
      </c>
    </row>
    <row r="254" ht="115.5" spans="1:10">
      <c r="A254" s="11">
        <v>252</v>
      </c>
      <c r="B254" s="12" t="s">
        <v>26</v>
      </c>
      <c r="C254" s="13" t="s">
        <v>721</v>
      </c>
      <c r="D254" s="12">
        <v>210</v>
      </c>
      <c r="E254" s="12" t="s">
        <v>13</v>
      </c>
      <c r="F254" s="14" t="s">
        <v>722</v>
      </c>
      <c r="G254" s="15" t="s">
        <v>723</v>
      </c>
      <c r="H254" s="12" t="s">
        <v>37</v>
      </c>
      <c r="I254" s="12" t="s">
        <v>302</v>
      </c>
      <c r="J254" s="12" t="s">
        <v>18</v>
      </c>
    </row>
    <row r="255" ht="33" spans="1:10">
      <c r="A255" s="11">
        <v>253</v>
      </c>
      <c r="B255" s="12" t="s">
        <v>26</v>
      </c>
      <c r="C255" s="13" t="s">
        <v>724</v>
      </c>
      <c r="D255" s="12">
        <v>109.7</v>
      </c>
      <c r="E255" s="12" t="s">
        <v>20</v>
      </c>
      <c r="F255" s="14" t="s">
        <v>725</v>
      </c>
      <c r="G255" s="15" t="s">
        <v>651</v>
      </c>
      <c r="H255" s="12" t="s">
        <v>23</v>
      </c>
      <c r="I255" s="12" t="s">
        <v>24</v>
      </c>
      <c r="J255" s="12" t="s">
        <v>25</v>
      </c>
    </row>
    <row r="256" ht="33" spans="1:10">
      <c r="A256" s="11">
        <v>254</v>
      </c>
      <c r="B256" s="12" t="s">
        <v>26</v>
      </c>
      <c r="C256" s="13" t="s">
        <v>726</v>
      </c>
      <c r="D256" s="12">
        <v>103</v>
      </c>
      <c r="E256" s="12" t="s">
        <v>20</v>
      </c>
      <c r="F256" s="14" t="s">
        <v>727</v>
      </c>
      <c r="G256" s="15" t="s">
        <v>651</v>
      </c>
      <c r="H256" s="12" t="s">
        <v>23</v>
      </c>
      <c r="I256" s="12" t="s">
        <v>24</v>
      </c>
      <c r="J256" s="12" t="s">
        <v>25</v>
      </c>
    </row>
    <row r="257" ht="99" spans="1:10">
      <c r="A257" s="11">
        <v>255</v>
      </c>
      <c r="B257" s="12" t="s">
        <v>26</v>
      </c>
      <c r="C257" s="13" t="s">
        <v>728</v>
      </c>
      <c r="D257" s="12">
        <v>20</v>
      </c>
      <c r="E257" s="12" t="s">
        <v>20</v>
      </c>
      <c r="F257" s="14" t="s">
        <v>729</v>
      </c>
      <c r="G257" s="15" t="s">
        <v>730</v>
      </c>
      <c r="H257" s="12" t="s">
        <v>23</v>
      </c>
      <c r="I257" s="12" t="s">
        <v>63</v>
      </c>
      <c r="J257" s="12" t="s">
        <v>25</v>
      </c>
    </row>
    <row r="258" ht="49.5" spans="1:10">
      <c r="A258" s="11">
        <v>256</v>
      </c>
      <c r="B258" s="12" t="s">
        <v>26</v>
      </c>
      <c r="C258" s="13" t="s">
        <v>731</v>
      </c>
      <c r="D258" s="12">
        <v>175</v>
      </c>
      <c r="E258" s="12" t="s">
        <v>13</v>
      </c>
      <c r="F258" s="14" t="s">
        <v>732</v>
      </c>
      <c r="G258" s="15" t="s">
        <v>733</v>
      </c>
      <c r="H258" s="12" t="s">
        <v>37</v>
      </c>
      <c r="I258" s="12" t="s">
        <v>38</v>
      </c>
      <c r="J258" s="12" t="s">
        <v>18</v>
      </c>
    </row>
    <row r="259" ht="148.5" spans="1:10">
      <c r="A259" s="11">
        <v>257</v>
      </c>
      <c r="B259" s="12" t="s">
        <v>26</v>
      </c>
      <c r="C259" s="13" t="s">
        <v>734</v>
      </c>
      <c r="D259" s="12">
        <v>175</v>
      </c>
      <c r="E259" s="12" t="s">
        <v>20</v>
      </c>
      <c r="F259" s="14" t="s">
        <v>735</v>
      </c>
      <c r="G259" s="15" t="s">
        <v>736</v>
      </c>
      <c r="H259" s="12" t="s">
        <v>37</v>
      </c>
      <c r="I259" s="12" t="s">
        <v>737</v>
      </c>
      <c r="J259" s="12" t="s">
        <v>25</v>
      </c>
    </row>
    <row r="260" ht="409.5" spans="1:10">
      <c r="A260" s="11">
        <v>258</v>
      </c>
      <c r="B260" s="12" t="s">
        <v>26</v>
      </c>
      <c r="C260" s="13" t="s">
        <v>738</v>
      </c>
      <c r="D260" s="12">
        <v>700</v>
      </c>
      <c r="E260" s="12" t="s">
        <v>20</v>
      </c>
      <c r="F260" s="14" t="s">
        <v>739</v>
      </c>
      <c r="G260" s="15" t="s">
        <v>736</v>
      </c>
      <c r="H260" s="12" t="s">
        <v>37</v>
      </c>
      <c r="I260" s="12" t="s">
        <v>74</v>
      </c>
      <c r="J260" s="12" t="s">
        <v>18</v>
      </c>
    </row>
    <row r="261" ht="49.5" spans="1:10">
      <c r="A261" s="11">
        <v>259</v>
      </c>
      <c r="B261" s="12" t="s">
        <v>26</v>
      </c>
      <c r="C261" s="13" t="s">
        <v>740</v>
      </c>
      <c r="D261" s="12">
        <v>353</v>
      </c>
      <c r="E261" s="12" t="s">
        <v>13</v>
      </c>
      <c r="F261" s="14" t="s">
        <v>741</v>
      </c>
      <c r="G261" s="15" t="s">
        <v>733</v>
      </c>
      <c r="H261" s="12" t="s">
        <v>37</v>
      </c>
      <c r="I261" s="12" t="s">
        <v>38</v>
      </c>
      <c r="J261" s="12" t="s">
        <v>18</v>
      </c>
    </row>
    <row r="262" ht="49.5" spans="1:10">
      <c r="A262" s="11">
        <v>260</v>
      </c>
      <c r="B262" s="12" t="s">
        <v>26</v>
      </c>
      <c r="C262" s="13" t="s">
        <v>742</v>
      </c>
      <c r="D262" s="12">
        <v>178</v>
      </c>
      <c r="E262" s="12" t="s">
        <v>13</v>
      </c>
      <c r="F262" s="14" t="s">
        <v>732</v>
      </c>
      <c r="G262" s="15" t="s">
        <v>733</v>
      </c>
      <c r="H262" s="12" t="s">
        <v>37</v>
      </c>
      <c r="I262" s="12" t="s">
        <v>38</v>
      </c>
      <c r="J262" s="12" t="s">
        <v>18</v>
      </c>
    </row>
    <row r="263" ht="49.5" spans="1:10">
      <c r="A263" s="11">
        <v>261</v>
      </c>
      <c r="B263" s="12" t="s">
        <v>26</v>
      </c>
      <c r="C263" s="13" t="s">
        <v>743</v>
      </c>
      <c r="D263" s="12">
        <v>264</v>
      </c>
      <c r="E263" s="12" t="s">
        <v>13</v>
      </c>
      <c r="F263" s="14" t="s">
        <v>744</v>
      </c>
      <c r="G263" s="15" t="s">
        <v>733</v>
      </c>
      <c r="H263" s="12" t="s">
        <v>37</v>
      </c>
      <c r="I263" s="12" t="s">
        <v>38</v>
      </c>
      <c r="J263" s="12" t="s">
        <v>18</v>
      </c>
    </row>
    <row r="264" ht="49.5" spans="1:10">
      <c r="A264" s="11">
        <v>262</v>
      </c>
      <c r="B264" s="12" t="s">
        <v>26</v>
      </c>
      <c r="C264" s="13" t="s">
        <v>745</v>
      </c>
      <c r="D264" s="12">
        <v>89</v>
      </c>
      <c r="E264" s="12" t="s">
        <v>13</v>
      </c>
      <c r="F264" s="14" t="s">
        <v>746</v>
      </c>
      <c r="G264" s="15" t="s">
        <v>733</v>
      </c>
      <c r="H264" s="12" t="s">
        <v>37</v>
      </c>
      <c r="I264" s="12" t="s">
        <v>38</v>
      </c>
      <c r="J264" s="12" t="s">
        <v>18</v>
      </c>
    </row>
    <row r="265" ht="49.5" spans="1:10">
      <c r="A265" s="11">
        <v>263</v>
      </c>
      <c r="B265" s="12" t="s">
        <v>26</v>
      </c>
      <c r="C265" s="13" t="s">
        <v>747</v>
      </c>
      <c r="D265" s="12">
        <v>89</v>
      </c>
      <c r="E265" s="12" t="s">
        <v>13</v>
      </c>
      <c r="F265" s="14" t="s">
        <v>748</v>
      </c>
      <c r="G265" s="15" t="s">
        <v>733</v>
      </c>
      <c r="H265" s="12" t="s">
        <v>37</v>
      </c>
      <c r="I265" s="12" t="s">
        <v>38</v>
      </c>
      <c r="J265" s="12" t="s">
        <v>18</v>
      </c>
    </row>
    <row r="266" ht="165" spans="1:10">
      <c r="A266" s="11">
        <v>264</v>
      </c>
      <c r="B266" s="12" t="s">
        <v>26</v>
      </c>
      <c r="C266" s="13" t="s">
        <v>749</v>
      </c>
      <c r="D266" s="12">
        <v>554</v>
      </c>
      <c r="E266" s="12" t="s">
        <v>13</v>
      </c>
      <c r="F266" s="14" t="s">
        <v>750</v>
      </c>
      <c r="G266" s="15" t="s">
        <v>751</v>
      </c>
      <c r="H266" s="12" t="s">
        <v>141</v>
      </c>
      <c r="I266" s="12" t="s">
        <v>752</v>
      </c>
      <c r="J266" s="12" t="s">
        <v>18</v>
      </c>
    </row>
    <row r="267" ht="66" spans="1:10">
      <c r="A267" s="11">
        <v>265</v>
      </c>
      <c r="B267" s="12" t="s">
        <v>26</v>
      </c>
      <c r="C267" s="13" t="s">
        <v>753</v>
      </c>
      <c r="D267" s="12">
        <v>632</v>
      </c>
      <c r="E267" s="12" t="s">
        <v>13</v>
      </c>
      <c r="F267" s="14" t="s">
        <v>754</v>
      </c>
      <c r="G267" s="15" t="s">
        <v>755</v>
      </c>
      <c r="H267" s="12" t="s">
        <v>42</v>
      </c>
      <c r="I267" s="12" t="s">
        <v>17</v>
      </c>
      <c r="J267" s="12" t="s">
        <v>18</v>
      </c>
    </row>
    <row r="268" ht="148.5" spans="1:10">
      <c r="A268" s="11">
        <v>266</v>
      </c>
      <c r="B268" s="12" t="s">
        <v>26</v>
      </c>
      <c r="C268" s="13" t="s">
        <v>756</v>
      </c>
      <c r="D268" s="12">
        <v>512</v>
      </c>
      <c r="E268" s="12" t="s">
        <v>13</v>
      </c>
      <c r="F268" s="14" t="s">
        <v>757</v>
      </c>
      <c r="G268" s="15" t="s">
        <v>755</v>
      </c>
      <c r="H268" s="12" t="s">
        <v>78</v>
      </c>
      <c r="I268" s="12" t="s">
        <v>17</v>
      </c>
      <c r="J268" s="12" t="s">
        <v>18</v>
      </c>
    </row>
    <row r="269" ht="99" spans="1:10">
      <c r="A269" s="11">
        <v>267</v>
      </c>
      <c r="B269" s="12" t="s">
        <v>26</v>
      </c>
      <c r="C269" s="13" t="s">
        <v>758</v>
      </c>
      <c r="D269" s="12">
        <v>440</v>
      </c>
      <c r="E269" s="12" t="s">
        <v>13</v>
      </c>
      <c r="F269" s="14" t="s">
        <v>759</v>
      </c>
      <c r="G269" s="15" t="s">
        <v>755</v>
      </c>
      <c r="H269" s="12" t="s">
        <v>78</v>
      </c>
      <c r="I269" s="12" t="s">
        <v>17</v>
      </c>
      <c r="J269" s="12" t="s">
        <v>18</v>
      </c>
    </row>
    <row r="270" ht="99" spans="1:10">
      <c r="A270" s="11">
        <v>268</v>
      </c>
      <c r="B270" s="12" t="s">
        <v>26</v>
      </c>
      <c r="C270" s="13" t="s">
        <v>760</v>
      </c>
      <c r="D270" s="12">
        <v>662</v>
      </c>
      <c r="E270" s="12" t="s">
        <v>13</v>
      </c>
      <c r="F270" s="14" t="s">
        <v>761</v>
      </c>
      <c r="G270" s="15" t="s">
        <v>755</v>
      </c>
      <c r="H270" s="12" t="s">
        <v>42</v>
      </c>
      <c r="I270" s="12" t="s">
        <v>17</v>
      </c>
      <c r="J270" s="12" t="s">
        <v>18</v>
      </c>
    </row>
    <row r="271" ht="33" spans="1:10">
      <c r="A271" s="11">
        <v>269</v>
      </c>
      <c r="B271" s="12" t="s">
        <v>26</v>
      </c>
      <c r="C271" s="13" t="s">
        <v>762</v>
      </c>
      <c r="D271" s="12">
        <v>186</v>
      </c>
      <c r="E271" s="12" t="s">
        <v>13</v>
      </c>
      <c r="F271" s="14" t="s">
        <v>762</v>
      </c>
      <c r="G271" s="15" t="s">
        <v>755</v>
      </c>
      <c r="H271" s="12" t="s">
        <v>42</v>
      </c>
      <c r="I271" s="12" t="s">
        <v>17</v>
      </c>
      <c r="J271" s="12" t="s">
        <v>18</v>
      </c>
    </row>
    <row r="272" ht="33" spans="1:10">
      <c r="A272" s="11">
        <v>270</v>
      </c>
      <c r="B272" s="12" t="s">
        <v>26</v>
      </c>
      <c r="C272" s="13" t="s">
        <v>763</v>
      </c>
      <c r="D272" s="12">
        <v>90</v>
      </c>
      <c r="E272" s="12" t="s">
        <v>13</v>
      </c>
      <c r="F272" s="14" t="s">
        <v>763</v>
      </c>
      <c r="G272" s="15" t="s">
        <v>755</v>
      </c>
      <c r="H272" s="12" t="s">
        <v>42</v>
      </c>
      <c r="I272" s="12" t="s">
        <v>17</v>
      </c>
      <c r="J272" s="12" t="s">
        <v>18</v>
      </c>
    </row>
    <row r="273" ht="132" spans="1:10">
      <c r="A273" s="11">
        <v>271</v>
      </c>
      <c r="B273" s="12" t="s">
        <v>26</v>
      </c>
      <c r="C273" s="13" t="s">
        <v>764</v>
      </c>
      <c r="D273" s="12">
        <v>620</v>
      </c>
      <c r="E273" s="12" t="s">
        <v>13</v>
      </c>
      <c r="F273" s="14" t="s">
        <v>765</v>
      </c>
      <c r="G273" s="15" t="s">
        <v>766</v>
      </c>
      <c r="H273" s="12" t="s">
        <v>42</v>
      </c>
      <c r="I273" s="12" t="s">
        <v>38</v>
      </c>
      <c r="J273" s="12" t="s">
        <v>18</v>
      </c>
    </row>
    <row r="274" ht="132" spans="1:10">
      <c r="A274" s="11">
        <v>272</v>
      </c>
      <c r="B274" s="12" t="s">
        <v>26</v>
      </c>
      <c r="C274" s="13" t="s">
        <v>767</v>
      </c>
      <c r="D274" s="12">
        <v>709</v>
      </c>
      <c r="E274" s="12" t="s">
        <v>13</v>
      </c>
      <c r="F274" s="14" t="s">
        <v>768</v>
      </c>
      <c r="G274" s="15" t="s">
        <v>766</v>
      </c>
      <c r="H274" s="12" t="s">
        <v>42</v>
      </c>
      <c r="I274" s="12" t="s">
        <v>38</v>
      </c>
      <c r="J274" s="12" t="s">
        <v>18</v>
      </c>
    </row>
    <row r="275" ht="132" spans="1:10">
      <c r="A275" s="11">
        <v>273</v>
      </c>
      <c r="B275" s="12" t="s">
        <v>26</v>
      </c>
      <c r="C275" s="13" t="s">
        <v>769</v>
      </c>
      <c r="D275" s="12">
        <v>445</v>
      </c>
      <c r="E275" s="12" t="s">
        <v>13</v>
      </c>
      <c r="F275" s="14" t="s">
        <v>770</v>
      </c>
      <c r="G275" s="15" t="s">
        <v>766</v>
      </c>
      <c r="H275" s="12" t="s">
        <v>42</v>
      </c>
      <c r="I275" s="12" t="s">
        <v>38</v>
      </c>
      <c r="J275" s="12" t="s">
        <v>18</v>
      </c>
    </row>
    <row r="276" ht="181.5" spans="1:10">
      <c r="A276" s="11">
        <v>274</v>
      </c>
      <c r="B276" s="12" t="s">
        <v>26</v>
      </c>
      <c r="C276" s="13" t="s">
        <v>771</v>
      </c>
      <c r="D276" s="12">
        <v>1065</v>
      </c>
      <c r="E276" s="12" t="s">
        <v>13</v>
      </c>
      <c r="F276" s="14" t="s">
        <v>772</v>
      </c>
      <c r="G276" s="15" t="s">
        <v>766</v>
      </c>
      <c r="H276" s="12" t="s">
        <v>42</v>
      </c>
      <c r="I276" s="12" t="s">
        <v>38</v>
      </c>
      <c r="J276" s="12" t="s">
        <v>18</v>
      </c>
    </row>
    <row r="277" ht="33" spans="1:10">
      <c r="A277" s="11">
        <v>275</v>
      </c>
      <c r="B277" s="12" t="s">
        <v>26</v>
      </c>
      <c r="C277" s="13" t="s">
        <v>773</v>
      </c>
      <c r="D277" s="12">
        <v>30</v>
      </c>
      <c r="E277" s="12" t="s">
        <v>13</v>
      </c>
      <c r="F277" s="14" t="s">
        <v>774</v>
      </c>
      <c r="G277" s="15" t="s">
        <v>755</v>
      </c>
      <c r="H277" s="12" t="s">
        <v>78</v>
      </c>
      <c r="I277" s="12" t="s">
        <v>17</v>
      </c>
      <c r="J277" s="12" t="s">
        <v>18</v>
      </c>
    </row>
    <row r="278" ht="49.5" spans="1:10">
      <c r="A278" s="11">
        <v>276</v>
      </c>
      <c r="B278" s="12" t="s">
        <v>26</v>
      </c>
      <c r="C278" s="13" t="s">
        <v>775</v>
      </c>
      <c r="D278" s="12">
        <v>640</v>
      </c>
      <c r="E278" s="12" t="s">
        <v>13</v>
      </c>
      <c r="F278" s="14" t="s">
        <v>776</v>
      </c>
      <c r="G278" s="15" t="s">
        <v>777</v>
      </c>
      <c r="H278" s="12" t="s">
        <v>42</v>
      </c>
      <c r="I278" s="12" t="s">
        <v>778</v>
      </c>
      <c r="J278" s="12" t="s">
        <v>18</v>
      </c>
    </row>
    <row r="279" ht="33" spans="1:10">
      <c r="A279" s="11">
        <v>277</v>
      </c>
      <c r="B279" s="12" t="s">
        <v>26</v>
      </c>
      <c r="C279" s="13" t="s">
        <v>779</v>
      </c>
      <c r="D279" s="12">
        <v>62</v>
      </c>
      <c r="E279" s="12" t="s">
        <v>20</v>
      </c>
      <c r="F279" s="14" t="s">
        <v>780</v>
      </c>
      <c r="G279" s="15" t="s">
        <v>781</v>
      </c>
      <c r="H279" s="12" t="s">
        <v>23</v>
      </c>
      <c r="I279" s="12" t="s">
        <v>782</v>
      </c>
      <c r="J279" s="12" t="s">
        <v>25</v>
      </c>
    </row>
    <row r="280" ht="181.5" spans="1:10">
      <c r="A280" s="11">
        <v>278</v>
      </c>
      <c r="B280" s="12" t="s">
        <v>26</v>
      </c>
      <c r="C280" s="13" t="s">
        <v>783</v>
      </c>
      <c r="D280" s="12">
        <v>15</v>
      </c>
      <c r="E280" s="12" t="s">
        <v>20</v>
      </c>
      <c r="F280" s="14" t="s">
        <v>784</v>
      </c>
      <c r="G280" s="15" t="s">
        <v>785</v>
      </c>
      <c r="H280" s="12" t="s">
        <v>23</v>
      </c>
      <c r="I280" s="12" t="s">
        <v>71</v>
      </c>
      <c r="J280" s="12" t="s">
        <v>25</v>
      </c>
    </row>
    <row r="281" ht="82.5" spans="1:10">
      <c r="A281" s="11">
        <v>279</v>
      </c>
      <c r="B281" s="12" t="s">
        <v>26</v>
      </c>
      <c r="C281" s="13" t="s">
        <v>786</v>
      </c>
      <c r="D281" s="12">
        <v>21</v>
      </c>
      <c r="E281" s="12" t="s">
        <v>20</v>
      </c>
      <c r="F281" s="14" t="s">
        <v>787</v>
      </c>
      <c r="G281" s="15" t="s">
        <v>788</v>
      </c>
      <c r="H281" s="12" t="s">
        <v>23</v>
      </c>
      <c r="I281" s="12" t="s">
        <v>74</v>
      </c>
      <c r="J281" s="12" t="s">
        <v>25</v>
      </c>
    </row>
    <row r="282" ht="82.5" spans="1:10">
      <c r="A282" s="11">
        <v>280</v>
      </c>
      <c r="B282" s="12" t="s">
        <v>26</v>
      </c>
      <c r="C282" s="13" t="s">
        <v>789</v>
      </c>
      <c r="D282" s="12">
        <v>3000</v>
      </c>
      <c r="E282" s="12" t="s">
        <v>20</v>
      </c>
      <c r="F282" s="14" t="s">
        <v>790</v>
      </c>
      <c r="G282" s="15" t="s">
        <v>791</v>
      </c>
      <c r="H282" s="12" t="s">
        <v>792</v>
      </c>
      <c r="I282" s="12" t="s">
        <v>793</v>
      </c>
      <c r="J282" s="12" t="s">
        <v>18</v>
      </c>
    </row>
    <row r="283" ht="66" spans="1:10">
      <c r="A283" s="11">
        <v>281</v>
      </c>
      <c r="B283" s="12" t="s">
        <v>26</v>
      </c>
      <c r="C283" s="13" t="s">
        <v>794</v>
      </c>
      <c r="D283" s="12">
        <v>2200</v>
      </c>
      <c r="E283" s="12" t="s">
        <v>20</v>
      </c>
      <c r="F283" s="14" t="s">
        <v>795</v>
      </c>
      <c r="G283" s="15" t="s">
        <v>791</v>
      </c>
      <c r="H283" s="12" t="s">
        <v>796</v>
      </c>
      <c r="I283" s="12" t="s">
        <v>793</v>
      </c>
      <c r="J283" s="12" t="s">
        <v>18</v>
      </c>
    </row>
    <row r="284" ht="66" spans="1:10">
      <c r="A284" s="11">
        <v>282</v>
      </c>
      <c r="B284" s="12" t="s">
        <v>26</v>
      </c>
      <c r="C284" s="13" t="s">
        <v>797</v>
      </c>
      <c r="D284" s="12">
        <v>4000</v>
      </c>
      <c r="E284" s="12" t="s">
        <v>20</v>
      </c>
      <c r="F284" s="14" t="s">
        <v>798</v>
      </c>
      <c r="G284" s="15" t="s">
        <v>791</v>
      </c>
      <c r="H284" s="12" t="s">
        <v>799</v>
      </c>
      <c r="I284" s="12" t="s">
        <v>800</v>
      </c>
      <c r="J284" s="12" t="s">
        <v>18</v>
      </c>
    </row>
    <row r="285" ht="66" spans="1:10">
      <c r="A285" s="11">
        <v>283</v>
      </c>
      <c r="B285" s="12" t="s">
        <v>26</v>
      </c>
      <c r="C285" s="13" t="s">
        <v>801</v>
      </c>
      <c r="D285" s="12">
        <v>2200</v>
      </c>
      <c r="E285" s="12" t="s">
        <v>20</v>
      </c>
      <c r="F285" s="14" t="s">
        <v>802</v>
      </c>
      <c r="G285" s="15" t="s">
        <v>791</v>
      </c>
      <c r="H285" s="12" t="s">
        <v>792</v>
      </c>
      <c r="I285" s="12" t="s">
        <v>793</v>
      </c>
      <c r="J285" s="12" t="s">
        <v>18</v>
      </c>
    </row>
    <row r="286" ht="132" spans="1:10">
      <c r="A286" s="11">
        <v>284</v>
      </c>
      <c r="B286" s="12" t="s">
        <v>26</v>
      </c>
      <c r="C286" s="13" t="s">
        <v>803</v>
      </c>
      <c r="D286" s="12">
        <v>376</v>
      </c>
      <c r="E286" s="12" t="s">
        <v>20</v>
      </c>
      <c r="F286" s="14" t="s">
        <v>804</v>
      </c>
      <c r="G286" s="15" t="s">
        <v>805</v>
      </c>
      <c r="H286" s="12" t="s">
        <v>23</v>
      </c>
      <c r="I286" s="12" t="s">
        <v>24</v>
      </c>
      <c r="J286" s="12" t="s">
        <v>25</v>
      </c>
    </row>
    <row r="287" ht="313.5" spans="1:10">
      <c r="A287" s="11">
        <v>285</v>
      </c>
      <c r="B287" s="12" t="s">
        <v>26</v>
      </c>
      <c r="C287" s="13" t="s">
        <v>806</v>
      </c>
      <c r="D287" s="12">
        <v>500</v>
      </c>
      <c r="E287" s="12" t="s">
        <v>20</v>
      </c>
      <c r="F287" s="14" t="s">
        <v>807</v>
      </c>
      <c r="G287" s="15" t="s">
        <v>781</v>
      </c>
      <c r="H287" s="12" t="s">
        <v>23</v>
      </c>
      <c r="I287" s="12" t="s">
        <v>24</v>
      </c>
      <c r="J287" s="12" t="s">
        <v>25</v>
      </c>
    </row>
    <row r="288" ht="181.5" spans="1:10">
      <c r="A288" s="11">
        <v>286</v>
      </c>
      <c r="B288" s="12" t="s">
        <v>26</v>
      </c>
      <c r="C288" s="13" t="s">
        <v>808</v>
      </c>
      <c r="D288" s="12">
        <v>250</v>
      </c>
      <c r="E288" s="12" t="s">
        <v>20</v>
      </c>
      <c r="F288" s="14" t="s">
        <v>809</v>
      </c>
      <c r="G288" s="15" t="s">
        <v>781</v>
      </c>
      <c r="H288" s="12" t="s">
        <v>23</v>
      </c>
      <c r="I288" s="12" t="s">
        <v>24</v>
      </c>
      <c r="J288" s="12" t="s">
        <v>25</v>
      </c>
    </row>
    <row r="289" ht="198" spans="1:10">
      <c r="A289" s="11">
        <v>287</v>
      </c>
      <c r="B289" s="12" t="s">
        <v>26</v>
      </c>
      <c r="C289" s="13" t="s">
        <v>810</v>
      </c>
      <c r="D289" s="12">
        <v>250</v>
      </c>
      <c r="E289" s="12" t="s">
        <v>20</v>
      </c>
      <c r="F289" s="14" t="s">
        <v>811</v>
      </c>
      <c r="G289" s="15" t="s">
        <v>781</v>
      </c>
      <c r="H289" s="12" t="s">
        <v>23</v>
      </c>
      <c r="I289" s="12" t="s">
        <v>24</v>
      </c>
      <c r="J289" s="12" t="s">
        <v>25</v>
      </c>
    </row>
    <row r="290" ht="198" spans="1:10">
      <c r="A290" s="11">
        <v>288</v>
      </c>
      <c r="B290" s="12" t="s">
        <v>26</v>
      </c>
      <c r="C290" s="13" t="s">
        <v>812</v>
      </c>
      <c r="D290" s="12">
        <v>526</v>
      </c>
      <c r="E290" s="12" t="s">
        <v>20</v>
      </c>
      <c r="F290" s="14" t="s">
        <v>813</v>
      </c>
      <c r="G290" s="15" t="s">
        <v>805</v>
      </c>
      <c r="H290" s="12" t="s">
        <v>23</v>
      </c>
      <c r="I290" s="12" t="s">
        <v>24</v>
      </c>
      <c r="J290" s="12" t="s">
        <v>25</v>
      </c>
    </row>
    <row r="291" ht="99" spans="1:10">
      <c r="A291" s="11">
        <v>289</v>
      </c>
      <c r="B291" s="12" t="s">
        <v>26</v>
      </c>
      <c r="C291" s="13" t="s">
        <v>814</v>
      </c>
      <c r="D291" s="12">
        <v>251</v>
      </c>
      <c r="E291" s="12" t="s">
        <v>20</v>
      </c>
      <c r="F291" s="14" t="s">
        <v>815</v>
      </c>
      <c r="G291" s="15" t="s">
        <v>805</v>
      </c>
      <c r="H291" s="12" t="s">
        <v>23</v>
      </c>
      <c r="I291" s="12" t="s">
        <v>24</v>
      </c>
      <c r="J291" s="12" t="s">
        <v>25</v>
      </c>
    </row>
    <row r="292" ht="33" spans="1:10">
      <c r="A292" s="11">
        <v>290</v>
      </c>
      <c r="B292" s="12" t="s">
        <v>26</v>
      </c>
      <c r="C292" s="13" t="s">
        <v>816</v>
      </c>
      <c r="D292" s="12">
        <v>25</v>
      </c>
      <c r="E292" s="12" t="s">
        <v>20</v>
      </c>
      <c r="F292" s="14" t="s">
        <v>817</v>
      </c>
      <c r="G292" s="15" t="s">
        <v>805</v>
      </c>
      <c r="H292" s="12" t="s">
        <v>23</v>
      </c>
      <c r="I292" s="12" t="s">
        <v>24</v>
      </c>
      <c r="J292" s="12" t="s">
        <v>25</v>
      </c>
    </row>
    <row r="293" ht="33" spans="1:10">
      <c r="A293" s="11">
        <v>291</v>
      </c>
      <c r="B293" s="12" t="s">
        <v>26</v>
      </c>
      <c r="C293" s="13" t="s">
        <v>818</v>
      </c>
      <c r="D293" s="12">
        <v>25</v>
      </c>
      <c r="E293" s="12" t="s">
        <v>20</v>
      </c>
      <c r="F293" s="14" t="s">
        <v>819</v>
      </c>
      <c r="G293" s="15" t="s">
        <v>805</v>
      </c>
      <c r="H293" s="12" t="s">
        <v>23</v>
      </c>
      <c r="I293" s="12" t="s">
        <v>24</v>
      </c>
      <c r="J293" s="12" t="s">
        <v>25</v>
      </c>
    </row>
    <row r="294" ht="33" spans="1:10">
      <c r="A294" s="11">
        <v>292</v>
      </c>
      <c r="B294" s="12" t="s">
        <v>26</v>
      </c>
      <c r="C294" s="13" t="s">
        <v>820</v>
      </c>
      <c r="D294" s="12">
        <v>25</v>
      </c>
      <c r="E294" s="12" t="s">
        <v>20</v>
      </c>
      <c r="F294" s="14" t="s">
        <v>821</v>
      </c>
      <c r="G294" s="15" t="s">
        <v>805</v>
      </c>
      <c r="H294" s="12" t="s">
        <v>23</v>
      </c>
      <c r="I294" s="12" t="s">
        <v>24</v>
      </c>
      <c r="J294" s="12" t="s">
        <v>25</v>
      </c>
    </row>
    <row r="295" ht="33" spans="1:10">
      <c r="A295" s="11">
        <v>293</v>
      </c>
      <c r="B295" s="12" t="s">
        <v>26</v>
      </c>
      <c r="C295" s="13" t="s">
        <v>822</v>
      </c>
      <c r="D295" s="12">
        <v>25</v>
      </c>
      <c r="E295" s="12" t="s">
        <v>20</v>
      </c>
      <c r="F295" s="14" t="s">
        <v>823</v>
      </c>
      <c r="G295" s="15" t="s">
        <v>805</v>
      </c>
      <c r="H295" s="12" t="s">
        <v>23</v>
      </c>
      <c r="I295" s="12" t="s">
        <v>24</v>
      </c>
      <c r="J295" s="12" t="s">
        <v>25</v>
      </c>
    </row>
    <row r="296" ht="33" spans="1:10">
      <c r="A296" s="11">
        <v>294</v>
      </c>
      <c r="B296" s="12" t="s">
        <v>26</v>
      </c>
      <c r="C296" s="13" t="s">
        <v>824</v>
      </c>
      <c r="D296" s="12">
        <v>25</v>
      </c>
      <c r="E296" s="12" t="s">
        <v>20</v>
      </c>
      <c r="F296" s="14" t="s">
        <v>825</v>
      </c>
      <c r="G296" s="15" t="s">
        <v>805</v>
      </c>
      <c r="H296" s="12" t="s">
        <v>23</v>
      </c>
      <c r="I296" s="12" t="s">
        <v>24</v>
      </c>
      <c r="J296" s="12" t="s">
        <v>25</v>
      </c>
    </row>
    <row r="297" ht="33" spans="1:10">
      <c r="A297" s="11">
        <v>295</v>
      </c>
      <c r="B297" s="12" t="s">
        <v>26</v>
      </c>
      <c r="C297" s="13" t="s">
        <v>826</v>
      </c>
      <c r="D297" s="12">
        <v>25</v>
      </c>
      <c r="E297" s="12" t="s">
        <v>20</v>
      </c>
      <c r="F297" s="14" t="s">
        <v>827</v>
      </c>
      <c r="G297" s="15" t="s">
        <v>805</v>
      </c>
      <c r="H297" s="12" t="s">
        <v>23</v>
      </c>
      <c r="I297" s="12" t="s">
        <v>24</v>
      </c>
      <c r="J297" s="12" t="s">
        <v>25</v>
      </c>
    </row>
    <row r="298" ht="148.5" spans="1:10">
      <c r="A298" s="11">
        <v>296</v>
      </c>
      <c r="B298" s="12" t="s">
        <v>26</v>
      </c>
      <c r="C298" s="13" t="s">
        <v>828</v>
      </c>
      <c r="D298" s="12">
        <v>401</v>
      </c>
      <c r="E298" s="12" t="s">
        <v>20</v>
      </c>
      <c r="F298" s="14" t="s">
        <v>829</v>
      </c>
      <c r="G298" s="15" t="s">
        <v>805</v>
      </c>
      <c r="H298" s="12" t="s">
        <v>23</v>
      </c>
      <c r="I298" s="12" t="s">
        <v>24</v>
      </c>
      <c r="J298" s="12" t="s">
        <v>25</v>
      </c>
    </row>
    <row r="299" ht="264" spans="1:10">
      <c r="A299" s="11">
        <v>297</v>
      </c>
      <c r="B299" s="12" t="s">
        <v>26</v>
      </c>
      <c r="C299" s="13" t="s">
        <v>830</v>
      </c>
      <c r="D299" s="12">
        <v>726</v>
      </c>
      <c r="E299" s="12" t="s">
        <v>20</v>
      </c>
      <c r="F299" s="14" t="s">
        <v>831</v>
      </c>
      <c r="G299" s="15" t="s">
        <v>805</v>
      </c>
      <c r="H299" s="12" t="s">
        <v>23</v>
      </c>
      <c r="I299" s="12" t="s">
        <v>24</v>
      </c>
      <c r="J299" s="12" t="s">
        <v>18</v>
      </c>
    </row>
    <row r="300" ht="33" spans="1:10">
      <c r="A300" s="11">
        <v>298</v>
      </c>
      <c r="B300" s="12" t="s">
        <v>26</v>
      </c>
      <c r="C300" s="13" t="s">
        <v>832</v>
      </c>
      <c r="D300" s="12">
        <v>25</v>
      </c>
      <c r="E300" s="12" t="s">
        <v>20</v>
      </c>
      <c r="F300" s="14" t="s">
        <v>833</v>
      </c>
      <c r="G300" s="15" t="s">
        <v>805</v>
      </c>
      <c r="H300" s="12" t="s">
        <v>23</v>
      </c>
      <c r="I300" s="12" t="s">
        <v>24</v>
      </c>
      <c r="J300" s="12" t="s">
        <v>25</v>
      </c>
    </row>
    <row r="301" ht="33" spans="1:10">
      <c r="A301" s="11">
        <v>299</v>
      </c>
      <c r="B301" s="12" t="s">
        <v>26</v>
      </c>
      <c r="C301" s="13" t="s">
        <v>834</v>
      </c>
      <c r="D301" s="12">
        <v>25</v>
      </c>
      <c r="E301" s="12" t="s">
        <v>20</v>
      </c>
      <c r="F301" s="14" t="s">
        <v>835</v>
      </c>
      <c r="G301" s="15" t="s">
        <v>805</v>
      </c>
      <c r="H301" s="12" t="s">
        <v>23</v>
      </c>
      <c r="I301" s="12" t="s">
        <v>24</v>
      </c>
      <c r="J301" s="12" t="s">
        <v>25</v>
      </c>
    </row>
    <row r="302" ht="33" spans="1:10">
      <c r="A302" s="11">
        <v>300</v>
      </c>
      <c r="B302" s="12" t="s">
        <v>26</v>
      </c>
      <c r="C302" s="13" t="s">
        <v>836</v>
      </c>
      <c r="D302" s="12">
        <v>25</v>
      </c>
      <c r="E302" s="12" t="s">
        <v>20</v>
      </c>
      <c r="F302" s="14" t="s">
        <v>837</v>
      </c>
      <c r="G302" s="15" t="s">
        <v>805</v>
      </c>
      <c r="H302" s="12" t="s">
        <v>23</v>
      </c>
      <c r="I302" s="12" t="s">
        <v>24</v>
      </c>
      <c r="J302" s="12" t="s">
        <v>25</v>
      </c>
    </row>
    <row r="303" ht="33" spans="1:10">
      <c r="A303" s="11">
        <v>301</v>
      </c>
      <c r="B303" s="12" t="s">
        <v>26</v>
      </c>
      <c r="C303" s="13" t="s">
        <v>838</v>
      </c>
      <c r="D303" s="12">
        <v>25</v>
      </c>
      <c r="E303" s="12" t="s">
        <v>20</v>
      </c>
      <c r="F303" s="14" t="s">
        <v>839</v>
      </c>
      <c r="G303" s="15" t="s">
        <v>805</v>
      </c>
      <c r="H303" s="12" t="s">
        <v>23</v>
      </c>
      <c r="I303" s="12" t="s">
        <v>24</v>
      </c>
      <c r="J303" s="12" t="s">
        <v>25</v>
      </c>
    </row>
    <row r="304" ht="33" spans="1:10">
      <c r="A304" s="11">
        <v>302</v>
      </c>
      <c r="B304" s="12" t="s">
        <v>26</v>
      </c>
      <c r="C304" s="13" t="s">
        <v>840</v>
      </c>
      <c r="D304" s="12">
        <v>25</v>
      </c>
      <c r="E304" s="12" t="s">
        <v>20</v>
      </c>
      <c r="F304" s="14" t="s">
        <v>841</v>
      </c>
      <c r="G304" s="15" t="s">
        <v>805</v>
      </c>
      <c r="H304" s="12" t="s">
        <v>23</v>
      </c>
      <c r="I304" s="12" t="s">
        <v>24</v>
      </c>
      <c r="J304" s="12" t="s">
        <v>25</v>
      </c>
    </row>
    <row r="305" ht="33" spans="1:10">
      <c r="A305" s="11">
        <v>303</v>
      </c>
      <c r="B305" s="12" t="s">
        <v>26</v>
      </c>
      <c r="C305" s="13" t="s">
        <v>842</v>
      </c>
      <c r="D305" s="12">
        <v>25</v>
      </c>
      <c r="E305" s="12" t="s">
        <v>20</v>
      </c>
      <c r="F305" s="14" t="s">
        <v>843</v>
      </c>
      <c r="G305" s="15" t="s">
        <v>805</v>
      </c>
      <c r="H305" s="12" t="s">
        <v>23</v>
      </c>
      <c r="I305" s="12" t="s">
        <v>24</v>
      </c>
      <c r="J305" s="12" t="s">
        <v>25</v>
      </c>
    </row>
    <row r="306" ht="33" spans="1:10">
      <c r="A306" s="11">
        <v>304</v>
      </c>
      <c r="B306" s="12" t="s">
        <v>26</v>
      </c>
      <c r="C306" s="13" t="s">
        <v>844</v>
      </c>
      <c r="D306" s="12">
        <v>25</v>
      </c>
      <c r="E306" s="12" t="s">
        <v>20</v>
      </c>
      <c r="F306" s="14" t="s">
        <v>845</v>
      </c>
      <c r="G306" s="15" t="s">
        <v>805</v>
      </c>
      <c r="H306" s="12" t="s">
        <v>23</v>
      </c>
      <c r="I306" s="12" t="s">
        <v>24</v>
      </c>
      <c r="J306" s="12" t="s">
        <v>25</v>
      </c>
    </row>
    <row r="307" ht="33" spans="1:10">
      <c r="A307" s="11">
        <v>305</v>
      </c>
      <c r="B307" s="12" t="s">
        <v>26</v>
      </c>
      <c r="C307" s="13" t="s">
        <v>846</v>
      </c>
      <c r="D307" s="12">
        <v>25</v>
      </c>
      <c r="E307" s="12" t="s">
        <v>20</v>
      </c>
      <c r="F307" s="14" t="s">
        <v>847</v>
      </c>
      <c r="G307" s="15" t="s">
        <v>805</v>
      </c>
      <c r="H307" s="12" t="s">
        <v>23</v>
      </c>
      <c r="I307" s="12" t="s">
        <v>24</v>
      </c>
      <c r="J307" s="12" t="s">
        <v>25</v>
      </c>
    </row>
    <row r="308" ht="33" spans="1:10">
      <c r="A308" s="11">
        <v>306</v>
      </c>
      <c r="B308" s="12" t="s">
        <v>26</v>
      </c>
      <c r="C308" s="13" t="s">
        <v>848</v>
      </c>
      <c r="D308" s="12">
        <v>25</v>
      </c>
      <c r="E308" s="12" t="s">
        <v>20</v>
      </c>
      <c r="F308" s="14" t="s">
        <v>849</v>
      </c>
      <c r="G308" s="15" t="s">
        <v>805</v>
      </c>
      <c r="H308" s="12" t="s">
        <v>23</v>
      </c>
      <c r="I308" s="12" t="s">
        <v>24</v>
      </c>
      <c r="J308" s="12" t="s">
        <v>25</v>
      </c>
    </row>
    <row r="309" ht="33" spans="1:10">
      <c r="A309" s="11">
        <v>307</v>
      </c>
      <c r="B309" s="12" t="s">
        <v>26</v>
      </c>
      <c r="C309" s="13" t="s">
        <v>850</v>
      </c>
      <c r="D309" s="12">
        <v>25</v>
      </c>
      <c r="E309" s="12" t="s">
        <v>20</v>
      </c>
      <c r="F309" s="14" t="s">
        <v>851</v>
      </c>
      <c r="G309" s="15" t="s">
        <v>805</v>
      </c>
      <c r="H309" s="12" t="s">
        <v>23</v>
      </c>
      <c r="I309" s="12" t="s">
        <v>24</v>
      </c>
      <c r="J309" s="12" t="s">
        <v>25</v>
      </c>
    </row>
    <row r="310" ht="33" spans="1:10">
      <c r="A310" s="11">
        <v>308</v>
      </c>
      <c r="B310" s="12" t="s">
        <v>26</v>
      </c>
      <c r="C310" s="13" t="s">
        <v>852</v>
      </c>
      <c r="D310" s="12">
        <v>25</v>
      </c>
      <c r="E310" s="12" t="s">
        <v>20</v>
      </c>
      <c r="F310" s="14" t="s">
        <v>853</v>
      </c>
      <c r="G310" s="15" t="s">
        <v>805</v>
      </c>
      <c r="H310" s="12" t="s">
        <v>23</v>
      </c>
      <c r="I310" s="12" t="s">
        <v>24</v>
      </c>
      <c r="J310" s="12" t="s">
        <v>25</v>
      </c>
    </row>
    <row r="311" ht="33" spans="1:10">
      <c r="A311" s="11">
        <v>309</v>
      </c>
      <c r="B311" s="12" t="s">
        <v>26</v>
      </c>
      <c r="C311" s="13" t="s">
        <v>854</v>
      </c>
      <c r="D311" s="12">
        <v>25</v>
      </c>
      <c r="E311" s="12" t="s">
        <v>20</v>
      </c>
      <c r="F311" s="14" t="s">
        <v>855</v>
      </c>
      <c r="G311" s="15" t="s">
        <v>805</v>
      </c>
      <c r="H311" s="12" t="s">
        <v>23</v>
      </c>
      <c r="I311" s="12" t="s">
        <v>24</v>
      </c>
      <c r="J311" s="12" t="s">
        <v>25</v>
      </c>
    </row>
    <row r="312" ht="33" spans="1:10">
      <c r="A312" s="11">
        <v>310</v>
      </c>
      <c r="B312" s="12" t="s">
        <v>26</v>
      </c>
      <c r="C312" s="13" t="s">
        <v>856</v>
      </c>
      <c r="D312" s="12">
        <v>25</v>
      </c>
      <c r="E312" s="12" t="s">
        <v>20</v>
      </c>
      <c r="F312" s="14" t="s">
        <v>857</v>
      </c>
      <c r="G312" s="15" t="s">
        <v>805</v>
      </c>
      <c r="H312" s="12" t="s">
        <v>23</v>
      </c>
      <c r="I312" s="12" t="s">
        <v>24</v>
      </c>
      <c r="J312" s="12" t="s">
        <v>25</v>
      </c>
    </row>
    <row r="313" ht="33" spans="1:10">
      <c r="A313" s="11">
        <v>311</v>
      </c>
      <c r="B313" s="12" t="s">
        <v>26</v>
      </c>
      <c r="C313" s="13" t="s">
        <v>858</v>
      </c>
      <c r="D313" s="12">
        <v>25</v>
      </c>
      <c r="E313" s="12" t="s">
        <v>20</v>
      </c>
      <c r="F313" s="14" t="s">
        <v>859</v>
      </c>
      <c r="G313" s="15" t="s">
        <v>805</v>
      </c>
      <c r="H313" s="12" t="s">
        <v>23</v>
      </c>
      <c r="I313" s="12" t="s">
        <v>24</v>
      </c>
      <c r="J313" s="12" t="s">
        <v>25</v>
      </c>
    </row>
    <row r="314" ht="33" spans="1:10">
      <c r="A314" s="11">
        <v>312</v>
      </c>
      <c r="B314" s="12" t="s">
        <v>26</v>
      </c>
      <c r="C314" s="13" t="s">
        <v>860</v>
      </c>
      <c r="D314" s="12">
        <v>25</v>
      </c>
      <c r="E314" s="12" t="s">
        <v>20</v>
      </c>
      <c r="F314" s="14" t="s">
        <v>861</v>
      </c>
      <c r="G314" s="15" t="s">
        <v>805</v>
      </c>
      <c r="H314" s="12" t="s">
        <v>23</v>
      </c>
      <c r="I314" s="12" t="s">
        <v>24</v>
      </c>
      <c r="J314" s="12" t="s">
        <v>25</v>
      </c>
    </row>
    <row r="315" ht="33" spans="1:10">
      <c r="A315" s="11">
        <v>313</v>
      </c>
      <c r="B315" s="12" t="s">
        <v>26</v>
      </c>
      <c r="C315" s="13" t="s">
        <v>862</v>
      </c>
      <c r="D315" s="12">
        <v>25</v>
      </c>
      <c r="E315" s="12" t="s">
        <v>20</v>
      </c>
      <c r="F315" s="14" t="s">
        <v>863</v>
      </c>
      <c r="G315" s="15" t="s">
        <v>805</v>
      </c>
      <c r="H315" s="12" t="s">
        <v>23</v>
      </c>
      <c r="I315" s="12" t="s">
        <v>24</v>
      </c>
      <c r="J315" s="12" t="s">
        <v>25</v>
      </c>
    </row>
    <row r="316" ht="33" spans="1:10">
      <c r="A316" s="11">
        <v>314</v>
      </c>
      <c r="B316" s="12" t="s">
        <v>26</v>
      </c>
      <c r="C316" s="13" t="s">
        <v>864</v>
      </c>
      <c r="D316" s="12">
        <v>25</v>
      </c>
      <c r="E316" s="12" t="s">
        <v>20</v>
      </c>
      <c r="F316" s="14" t="s">
        <v>865</v>
      </c>
      <c r="G316" s="15" t="s">
        <v>805</v>
      </c>
      <c r="H316" s="12" t="s">
        <v>23</v>
      </c>
      <c r="I316" s="12" t="s">
        <v>24</v>
      </c>
      <c r="J316" s="12" t="s">
        <v>25</v>
      </c>
    </row>
    <row r="317" ht="33" spans="1:10">
      <c r="A317" s="11">
        <v>315</v>
      </c>
      <c r="B317" s="12" t="s">
        <v>26</v>
      </c>
      <c r="C317" s="13" t="s">
        <v>866</v>
      </c>
      <c r="D317" s="12">
        <v>25</v>
      </c>
      <c r="E317" s="12" t="s">
        <v>20</v>
      </c>
      <c r="F317" s="14" t="s">
        <v>867</v>
      </c>
      <c r="G317" s="15" t="s">
        <v>805</v>
      </c>
      <c r="H317" s="12" t="s">
        <v>23</v>
      </c>
      <c r="I317" s="12" t="s">
        <v>24</v>
      </c>
      <c r="J317" s="12" t="s">
        <v>25</v>
      </c>
    </row>
    <row r="318" ht="33" spans="1:10">
      <c r="A318" s="11">
        <v>316</v>
      </c>
      <c r="B318" s="12" t="s">
        <v>26</v>
      </c>
      <c r="C318" s="13" t="s">
        <v>868</v>
      </c>
      <c r="D318" s="12">
        <v>25</v>
      </c>
      <c r="E318" s="12" t="s">
        <v>20</v>
      </c>
      <c r="F318" s="14" t="s">
        <v>869</v>
      </c>
      <c r="G318" s="15" t="s">
        <v>805</v>
      </c>
      <c r="H318" s="12" t="s">
        <v>23</v>
      </c>
      <c r="I318" s="12" t="s">
        <v>24</v>
      </c>
      <c r="J318" s="12" t="s">
        <v>25</v>
      </c>
    </row>
    <row r="319" ht="33" spans="1:10">
      <c r="A319" s="11">
        <v>317</v>
      </c>
      <c r="B319" s="12" t="s">
        <v>26</v>
      </c>
      <c r="C319" s="13" t="s">
        <v>870</v>
      </c>
      <c r="D319" s="12">
        <v>25</v>
      </c>
      <c r="E319" s="12" t="s">
        <v>20</v>
      </c>
      <c r="F319" s="14" t="s">
        <v>871</v>
      </c>
      <c r="G319" s="15" t="s">
        <v>805</v>
      </c>
      <c r="H319" s="12" t="s">
        <v>23</v>
      </c>
      <c r="I319" s="12" t="s">
        <v>24</v>
      </c>
      <c r="J319" s="12" t="s">
        <v>25</v>
      </c>
    </row>
    <row r="320" ht="33" spans="1:10">
      <c r="A320" s="11">
        <v>318</v>
      </c>
      <c r="B320" s="12" t="s">
        <v>26</v>
      </c>
      <c r="C320" s="13" t="s">
        <v>872</v>
      </c>
      <c r="D320" s="12">
        <v>25</v>
      </c>
      <c r="E320" s="12" t="s">
        <v>20</v>
      </c>
      <c r="F320" s="14" t="s">
        <v>873</v>
      </c>
      <c r="G320" s="15" t="s">
        <v>805</v>
      </c>
      <c r="H320" s="12" t="s">
        <v>23</v>
      </c>
      <c r="I320" s="12" t="s">
        <v>24</v>
      </c>
      <c r="J320" s="12" t="s">
        <v>25</v>
      </c>
    </row>
    <row r="321" ht="33" spans="1:10">
      <c r="A321" s="11">
        <v>319</v>
      </c>
      <c r="B321" s="12" t="s">
        <v>26</v>
      </c>
      <c r="C321" s="13" t="s">
        <v>874</v>
      </c>
      <c r="D321" s="12">
        <v>25</v>
      </c>
      <c r="E321" s="12" t="s">
        <v>20</v>
      </c>
      <c r="F321" s="14" t="s">
        <v>875</v>
      </c>
      <c r="G321" s="15" t="s">
        <v>805</v>
      </c>
      <c r="H321" s="12" t="s">
        <v>23</v>
      </c>
      <c r="I321" s="12" t="s">
        <v>24</v>
      </c>
      <c r="J321" s="12" t="s">
        <v>25</v>
      </c>
    </row>
    <row r="322" ht="33" spans="1:10">
      <c r="A322" s="11">
        <v>320</v>
      </c>
      <c r="B322" s="12" t="s">
        <v>26</v>
      </c>
      <c r="C322" s="13" t="s">
        <v>876</v>
      </c>
      <c r="D322" s="12">
        <v>25</v>
      </c>
      <c r="E322" s="12" t="s">
        <v>20</v>
      </c>
      <c r="F322" s="14" t="s">
        <v>877</v>
      </c>
      <c r="G322" s="15" t="s">
        <v>805</v>
      </c>
      <c r="H322" s="12" t="s">
        <v>23</v>
      </c>
      <c r="I322" s="12" t="s">
        <v>24</v>
      </c>
      <c r="J322" s="12" t="s">
        <v>25</v>
      </c>
    </row>
    <row r="323" ht="409.5" spans="1:10">
      <c r="A323" s="11">
        <v>321</v>
      </c>
      <c r="B323" s="12" t="s">
        <v>26</v>
      </c>
      <c r="C323" s="13" t="s">
        <v>878</v>
      </c>
      <c r="D323" s="12">
        <v>3000</v>
      </c>
      <c r="E323" s="12" t="s">
        <v>13</v>
      </c>
      <c r="F323" s="14" t="s">
        <v>879</v>
      </c>
      <c r="G323" s="15" t="s">
        <v>880</v>
      </c>
      <c r="H323" s="12" t="s">
        <v>42</v>
      </c>
      <c r="I323" s="12" t="s">
        <v>881</v>
      </c>
      <c r="J323" s="12" t="s">
        <v>18</v>
      </c>
    </row>
    <row r="324" ht="379.5" spans="1:10">
      <c r="A324" s="11">
        <v>322</v>
      </c>
      <c r="B324" s="12" t="s">
        <v>26</v>
      </c>
      <c r="C324" s="13" t="s">
        <v>882</v>
      </c>
      <c r="D324" s="12">
        <v>1200</v>
      </c>
      <c r="E324" s="12" t="s">
        <v>20</v>
      </c>
      <c r="F324" s="14" t="s">
        <v>883</v>
      </c>
      <c r="G324" s="15" t="s">
        <v>884</v>
      </c>
      <c r="H324" s="12" t="s">
        <v>23</v>
      </c>
      <c r="I324" s="12" t="s">
        <v>885</v>
      </c>
      <c r="J324" s="12" t="s">
        <v>18</v>
      </c>
    </row>
    <row r="325" ht="198" spans="1:10">
      <c r="A325" s="11">
        <v>323</v>
      </c>
      <c r="B325" s="12" t="s">
        <v>26</v>
      </c>
      <c r="C325" s="13" t="s">
        <v>886</v>
      </c>
      <c r="D325" s="12">
        <v>350</v>
      </c>
      <c r="E325" s="12" t="s">
        <v>20</v>
      </c>
      <c r="F325" s="14" t="s">
        <v>887</v>
      </c>
      <c r="G325" s="15" t="s">
        <v>888</v>
      </c>
      <c r="H325" s="12" t="s">
        <v>23</v>
      </c>
      <c r="I325" s="12" t="s">
        <v>71</v>
      </c>
      <c r="J325" s="12" t="s">
        <v>25</v>
      </c>
    </row>
    <row r="326" ht="82.5" spans="1:10">
      <c r="A326" s="11">
        <v>324</v>
      </c>
      <c r="B326" s="12" t="s">
        <v>26</v>
      </c>
      <c r="C326" s="13" t="s">
        <v>889</v>
      </c>
      <c r="D326" s="12">
        <v>86</v>
      </c>
      <c r="E326" s="12" t="s">
        <v>20</v>
      </c>
      <c r="F326" s="14" t="s">
        <v>890</v>
      </c>
      <c r="G326" s="15" t="s">
        <v>891</v>
      </c>
      <c r="H326" s="12" t="s">
        <v>23</v>
      </c>
      <c r="I326" s="12" t="s">
        <v>892</v>
      </c>
      <c r="J326" s="12" t="s">
        <v>18</v>
      </c>
    </row>
    <row r="327" ht="181.5" spans="1:10">
      <c r="A327" s="11">
        <v>325</v>
      </c>
      <c r="B327" s="12" t="s">
        <v>26</v>
      </c>
      <c r="C327" s="13" t="s">
        <v>893</v>
      </c>
      <c r="D327" s="12">
        <v>86</v>
      </c>
      <c r="E327" s="12" t="s">
        <v>20</v>
      </c>
      <c r="F327" s="14" t="s">
        <v>890</v>
      </c>
      <c r="G327" s="15" t="s">
        <v>894</v>
      </c>
      <c r="H327" s="12" t="s">
        <v>37</v>
      </c>
      <c r="I327" s="12" t="s">
        <v>264</v>
      </c>
      <c r="J327" s="12" t="s">
        <v>18</v>
      </c>
    </row>
    <row r="328" ht="409.5" spans="1:10">
      <c r="A328" s="11">
        <v>326</v>
      </c>
      <c r="B328" s="12" t="s">
        <v>26</v>
      </c>
      <c r="C328" s="13" t="s">
        <v>895</v>
      </c>
      <c r="D328" s="12">
        <v>50</v>
      </c>
      <c r="E328" s="12" t="s">
        <v>20</v>
      </c>
      <c r="F328" s="14" t="s">
        <v>896</v>
      </c>
      <c r="G328" s="15" t="s">
        <v>897</v>
      </c>
      <c r="H328" s="12" t="s">
        <v>23</v>
      </c>
      <c r="I328" s="12" t="s">
        <v>107</v>
      </c>
      <c r="J328" s="12" t="s">
        <v>18</v>
      </c>
    </row>
    <row r="329" ht="132" spans="1:10">
      <c r="A329" s="11">
        <v>327</v>
      </c>
      <c r="B329" s="12" t="s">
        <v>26</v>
      </c>
      <c r="C329" s="13" t="s">
        <v>898</v>
      </c>
      <c r="D329" s="12">
        <v>43</v>
      </c>
      <c r="E329" s="12" t="s">
        <v>20</v>
      </c>
      <c r="F329" s="14" t="s">
        <v>899</v>
      </c>
      <c r="G329" s="15" t="s">
        <v>900</v>
      </c>
      <c r="H329" s="12" t="s">
        <v>16</v>
      </c>
      <c r="I329" s="12" t="s">
        <v>24</v>
      </c>
      <c r="J329" s="12" t="s">
        <v>25</v>
      </c>
    </row>
    <row r="330" ht="33" spans="1:10">
      <c r="A330" s="11">
        <v>328</v>
      </c>
      <c r="B330" s="12" t="s">
        <v>26</v>
      </c>
      <c r="C330" s="13" t="s">
        <v>896</v>
      </c>
      <c r="D330" s="12">
        <v>50</v>
      </c>
      <c r="E330" s="12" t="s">
        <v>20</v>
      </c>
      <c r="F330" s="14" t="s">
        <v>896</v>
      </c>
      <c r="G330" s="15" t="s">
        <v>901</v>
      </c>
      <c r="H330" s="12" t="s">
        <v>16</v>
      </c>
      <c r="I330" s="12" t="s">
        <v>24</v>
      </c>
      <c r="J330" s="12" t="s">
        <v>25</v>
      </c>
    </row>
    <row r="331" ht="214.5" spans="1:10">
      <c r="A331" s="11">
        <v>329</v>
      </c>
      <c r="B331" s="12" t="s">
        <v>26</v>
      </c>
      <c r="C331" s="13" t="s">
        <v>902</v>
      </c>
      <c r="D331" s="12">
        <v>175</v>
      </c>
      <c r="E331" s="12" t="s">
        <v>20</v>
      </c>
      <c r="F331" s="14" t="s">
        <v>903</v>
      </c>
      <c r="G331" s="15" t="s">
        <v>904</v>
      </c>
      <c r="H331" s="12" t="s">
        <v>23</v>
      </c>
      <c r="I331" s="12" t="s">
        <v>71</v>
      </c>
      <c r="J331" s="12" t="s">
        <v>25</v>
      </c>
    </row>
    <row r="332" ht="33" spans="1:10">
      <c r="A332" s="11">
        <v>330</v>
      </c>
      <c r="B332" s="12" t="s">
        <v>26</v>
      </c>
      <c r="C332" s="13" t="s">
        <v>905</v>
      </c>
      <c r="D332" s="12">
        <v>100</v>
      </c>
      <c r="E332" s="12" t="s">
        <v>13</v>
      </c>
      <c r="F332" s="14" t="s">
        <v>906</v>
      </c>
      <c r="G332" s="15" t="s">
        <v>907</v>
      </c>
      <c r="H332" s="12" t="s">
        <v>23</v>
      </c>
      <c r="I332" s="12" t="s">
        <v>24</v>
      </c>
      <c r="J332" s="12" t="s">
        <v>25</v>
      </c>
    </row>
    <row r="333" ht="132" spans="1:10">
      <c r="A333" s="11">
        <v>331</v>
      </c>
      <c r="B333" s="12" t="s">
        <v>26</v>
      </c>
      <c r="C333" s="13" t="s">
        <v>908</v>
      </c>
      <c r="D333" s="12">
        <v>100</v>
      </c>
      <c r="E333" s="12" t="s">
        <v>20</v>
      </c>
      <c r="F333" s="14" t="s">
        <v>909</v>
      </c>
      <c r="G333" s="15" t="s">
        <v>910</v>
      </c>
      <c r="H333" s="12" t="s">
        <v>23</v>
      </c>
      <c r="I333" s="12" t="s">
        <v>264</v>
      </c>
      <c r="J333" s="12" t="s">
        <v>18</v>
      </c>
    </row>
    <row r="334" ht="33" spans="1:10">
      <c r="A334" s="11">
        <v>332</v>
      </c>
      <c r="B334" s="12" t="s">
        <v>26</v>
      </c>
      <c r="C334" s="13" t="s">
        <v>911</v>
      </c>
      <c r="D334" s="12">
        <v>26</v>
      </c>
      <c r="E334" s="12" t="s">
        <v>20</v>
      </c>
      <c r="F334" s="14" t="s">
        <v>911</v>
      </c>
      <c r="G334" s="15" t="s">
        <v>781</v>
      </c>
      <c r="H334" s="12" t="s">
        <v>16</v>
      </c>
      <c r="I334" s="12" t="s">
        <v>24</v>
      </c>
      <c r="J334" s="12" t="s">
        <v>25</v>
      </c>
    </row>
    <row r="335" ht="33" spans="1:10">
      <c r="A335" s="11">
        <v>333</v>
      </c>
      <c r="B335" s="12" t="s">
        <v>26</v>
      </c>
      <c r="C335" s="13" t="s">
        <v>912</v>
      </c>
      <c r="D335" s="12">
        <v>10</v>
      </c>
      <c r="E335" s="12" t="s">
        <v>20</v>
      </c>
      <c r="F335" s="14" t="s">
        <v>913</v>
      </c>
      <c r="G335" s="15" t="s">
        <v>914</v>
      </c>
      <c r="H335" s="12" t="s">
        <v>23</v>
      </c>
      <c r="I335" s="12" t="s">
        <v>59</v>
      </c>
      <c r="J335" s="12" t="s">
        <v>25</v>
      </c>
    </row>
    <row r="336" ht="99" spans="1:10">
      <c r="A336" s="11">
        <v>334</v>
      </c>
      <c r="B336" s="12" t="s">
        <v>26</v>
      </c>
      <c r="C336" s="13" t="s">
        <v>915</v>
      </c>
      <c r="D336" s="12">
        <v>21</v>
      </c>
      <c r="E336" s="12" t="s">
        <v>20</v>
      </c>
      <c r="F336" s="14" t="s">
        <v>916</v>
      </c>
      <c r="G336" s="15" t="s">
        <v>917</v>
      </c>
      <c r="H336" s="12" t="s">
        <v>23</v>
      </c>
      <c r="I336" s="12" t="s">
        <v>59</v>
      </c>
      <c r="J336" s="12" t="s">
        <v>25</v>
      </c>
    </row>
    <row r="337" ht="231" spans="1:10">
      <c r="A337" s="11">
        <v>335</v>
      </c>
      <c r="B337" s="12" t="s">
        <v>26</v>
      </c>
      <c r="C337" s="13" t="s">
        <v>918</v>
      </c>
      <c r="D337" s="12">
        <v>110.1</v>
      </c>
      <c r="E337" s="12" t="s">
        <v>20</v>
      </c>
      <c r="F337" s="14" t="s">
        <v>919</v>
      </c>
      <c r="G337" s="15" t="s">
        <v>920</v>
      </c>
      <c r="H337" s="12" t="s">
        <v>23</v>
      </c>
      <c r="I337" s="12" t="s">
        <v>921</v>
      </c>
      <c r="J337" s="12" t="s">
        <v>18</v>
      </c>
    </row>
    <row r="338" ht="297" spans="1:10">
      <c r="A338" s="11">
        <v>336</v>
      </c>
      <c r="B338" s="12" t="s">
        <v>26</v>
      </c>
      <c r="C338" s="13" t="s">
        <v>922</v>
      </c>
      <c r="D338" s="12">
        <v>1200</v>
      </c>
      <c r="E338" s="12" t="s">
        <v>13</v>
      </c>
      <c r="F338" s="14" t="s">
        <v>923</v>
      </c>
      <c r="G338" s="15" t="s">
        <v>924</v>
      </c>
      <c r="H338" s="12" t="s">
        <v>42</v>
      </c>
      <c r="I338" s="12" t="s">
        <v>38</v>
      </c>
      <c r="J338" s="12" t="s">
        <v>18</v>
      </c>
    </row>
    <row r="339" ht="231" spans="1:10">
      <c r="A339" s="11">
        <v>337</v>
      </c>
      <c r="B339" s="12" t="s">
        <v>26</v>
      </c>
      <c r="C339" s="13" t="s">
        <v>925</v>
      </c>
      <c r="D339" s="12">
        <v>175</v>
      </c>
      <c r="E339" s="12" t="s">
        <v>20</v>
      </c>
      <c r="F339" s="14" t="s">
        <v>926</v>
      </c>
      <c r="G339" s="15" t="s">
        <v>927</v>
      </c>
      <c r="H339" s="12" t="s">
        <v>37</v>
      </c>
      <c r="I339" s="12" t="s">
        <v>367</v>
      </c>
      <c r="J339" s="12" t="s">
        <v>25</v>
      </c>
    </row>
    <row r="340" ht="181.5" spans="1:10">
      <c r="A340" s="11">
        <v>338</v>
      </c>
      <c r="B340" s="12" t="s">
        <v>26</v>
      </c>
      <c r="C340" s="13" t="s">
        <v>928</v>
      </c>
      <c r="D340" s="12">
        <v>350</v>
      </c>
      <c r="E340" s="12" t="s">
        <v>20</v>
      </c>
      <c r="F340" s="14" t="s">
        <v>929</v>
      </c>
      <c r="G340" s="15" t="s">
        <v>930</v>
      </c>
      <c r="H340" s="12" t="s">
        <v>37</v>
      </c>
      <c r="I340" s="12" t="s">
        <v>74</v>
      </c>
      <c r="J340" s="12" t="s">
        <v>25</v>
      </c>
    </row>
    <row r="341" ht="409.5" spans="1:10">
      <c r="A341" s="11">
        <v>339</v>
      </c>
      <c r="B341" s="12" t="s">
        <v>26</v>
      </c>
      <c r="C341" s="13" t="s">
        <v>931</v>
      </c>
      <c r="D341" s="12">
        <v>2250</v>
      </c>
      <c r="E341" s="12" t="s">
        <v>20</v>
      </c>
      <c r="F341" s="14" t="s">
        <v>932</v>
      </c>
      <c r="G341" s="15" t="s">
        <v>933</v>
      </c>
      <c r="H341" s="12" t="s">
        <v>23</v>
      </c>
      <c r="I341" s="12" t="s">
        <v>74</v>
      </c>
      <c r="J341" s="12" t="s">
        <v>18</v>
      </c>
    </row>
    <row r="342" ht="409.5" spans="1:10">
      <c r="A342" s="11">
        <v>340</v>
      </c>
      <c r="B342" s="12" t="s">
        <v>26</v>
      </c>
      <c r="C342" s="13" t="s">
        <v>934</v>
      </c>
      <c r="D342" s="12">
        <v>89</v>
      </c>
      <c r="E342" s="12" t="s">
        <v>13</v>
      </c>
      <c r="F342" s="14" t="s">
        <v>935</v>
      </c>
      <c r="G342" s="15" t="s">
        <v>936</v>
      </c>
      <c r="H342" s="12" t="s">
        <v>42</v>
      </c>
      <c r="I342" s="12" t="s">
        <v>38</v>
      </c>
      <c r="J342" s="12" t="s">
        <v>18</v>
      </c>
    </row>
    <row r="343" ht="49.5" spans="1:10">
      <c r="A343" s="11">
        <v>341</v>
      </c>
      <c r="B343" s="12" t="s">
        <v>26</v>
      </c>
      <c r="C343" s="13" t="s">
        <v>937</v>
      </c>
      <c r="D343" s="12">
        <v>180</v>
      </c>
      <c r="E343" s="12" t="s">
        <v>13</v>
      </c>
      <c r="F343" s="14" t="s">
        <v>938</v>
      </c>
      <c r="G343" s="15" t="s">
        <v>907</v>
      </c>
      <c r="H343" s="12" t="s">
        <v>16</v>
      </c>
      <c r="I343" s="12" t="s">
        <v>24</v>
      </c>
      <c r="J343" s="12" t="s">
        <v>25</v>
      </c>
    </row>
    <row r="344" ht="49.5" spans="1:10">
      <c r="A344" s="11">
        <v>342</v>
      </c>
      <c r="B344" s="12" t="s">
        <v>26</v>
      </c>
      <c r="C344" s="13" t="s">
        <v>939</v>
      </c>
      <c r="D344" s="12">
        <v>875</v>
      </c>
      <c r="E344" s="12" t="s">
        <v>20</v>
      </c>
      <c r="F344" s="14" t="s">
        <v>940</v>
      </c>
      <c r="G344" s="15" t="s">
        <v>941</v>
      </c>
      <c r="H344" s="12" t="s">
        <v>37</v>
      </c>
      <c r="I344" s="12" t="s">
        <v>942</v>
      </c>
      <c r="J344" s="12" t="s">
        <v>18</v>
      </c>
    </row>
    <row r="345" ht="132" spans="1:10">
      <c r="A345" s="11">
        <v>343</v>
      </c>
      <c r="B345" s="12" t="s">
        <v>26</v>
      </c>
      <c r="C345" s="13" t="s">
        <v>943</v>
      </c>
      <c r="D345" s="12">
        <v>635</v>
      </c>
      <c r="E345" s="12" t="s">
        <v>20</v>
      </c>
      <c r="F345" s="14" t="s">
        <v>944</v>
      </c>
      <c r="G345" s="15" t="s">
        <v>945</v>
      </c>
      <c r="H345" s="12" t="s">
        <v>37</v>
      </c>
      <c r="I345" s="12" t="s">
        <v>942</v>
      </c>
      <c r="J345" s="12" t="s">
        <v>18</v>
      </c>
    </row>
    <row r="346" ht="409.5" spans="1:10">
      <c r="A346" s="11">
        <v>344</v>
      </c>
      <c r="B346" s="12" t="s">
        <v>26</v>
      </c>
      <c r="C346" s="13" t="s">
        <v>946</v>
      </c>
      <c r="D346" s="12">
        <v>1200</v>
      </c>
      <c r="E346" s="12" t="s">
        <v>13</v>
      </c>
      <c r="F346" s="14" t="s">
        <v>947</v>
      </c>
      <c r="G346" s="15" t="s">
        <v>948</v>
      </c>
      <c r="H346" s="12" t="s">
        <v>78</v>
      </c>
      <c r="I346" s="12" t="s">
        <v>942</v>
      </c>
      <c r="J346" s="12" t="s">
        <v>18</v>
      </c>
    </row>
    <row r="347" ht="198" spans="1:10">
      <c r="A347" s="11">
        <v>345</v>
      </c>
      <c r="B347" s="12" t="s">
        <v>26</v>
      </c>
      <c r="C347" s="13" t="s">
        <v>949</v>
      </c>
      <c r="D347" s="12">
        <v>315</v>
      </c>
      <c r="E347" s="12" t="s">
        <v>20</v>
      </c>
      <c r="F347" s="14" t="s">
        <v>950</v>
      </c>
      <c r="G347" s="15" t="s">
        <v>951</v>
      </c>
      <c r="H347" s="12" t="s">
        <v>288</v>
      </c>
      <c r="I347" s="12" t="s">
        <v>367</v>
      </c>
      <c r="J347" s="12" t="s">
        <v>18</v>
      </c>
    </row>
    <row r="348" ht="264" spans="1:10">
      <c r="A348" s="11">
        <v>346</v>
      </c>
      <c r="B348" s="12" t="s">
        <v>26</v>
      </c>
      <c r="C348" s="13" t="s">
        <v>952</v>
      </c>
      <c r="D348" s="12">
        <v>515</v>
      </c>
      <c r="E348" s="12" t="s">
        <v>20</v>
      </c>
      <c r="F348" s="14" t="s">
        <v>953</v>
      </c>
      <c r="G348" s="15" t="s">
        <v>954</v>
      </c>
      <c r="H348" s="12" t="s">
        <v>141</v>
      </c>
      <c r="I348" s="12" t="s">
        <v>490</v>
      </c>
      <c r="J348" s="12" t="s">
        <v>18</v>
      </c>
    </row>
    <row r="349" ht="363" spans="1:10">
      <c r="A349" s="11">
        <v>347</v>
      </c>
      <c r="B349" s="12" t="s">
        <v>26</v>
      </c>
      <c r="C349" s="13" t="s">
        <v>955</v>
      </c>
      <c r="D349" s="12">
        <v>1200</v>
      </c>
      <c r="E349" s="12" t="s">
        <v>13</v>
      </c>
      <c r="F349" s="14" t="s">
        <v>956</v>
      </c>
      <c r="G349" s="15" t="s">
        <v>957</v>
      </c>
      <c r="H349" s="12" t="s">
        <v>42</v>
      </c>
      <c r="I349" s="12" t="s">
        <v>79</v>
      </c>
      <c r="J349" s="12" t="s">
        <v>18</v>
      </c>
    </row>
    <row r="350" ht="214.5" spans="1:10">
      <c r="A350" s="11">
        <v>348</v>
      </c>
      <c r="B350" s="12" t="s">
        <v>26</v>
      </c>
      <c r="C350" s="13" t="s">
        <v>958</v>
      </c>
      <c r="D350" s="12">
        <v>900</v>
      </c>
      <c r="E350" s="12" t="s">
        <v>13</v>
      </c>
      <c r="F350" s="14" t="s">
        <v>959</v>
      </c>
      <c r="G350" s="15" t="s">
        <v>957</v>
      </c>
      <c r="H350" s="12" t="s">
        <v>42</v>
      </c>
      <c r="I350" s="12" t="s">
        <v>79</v>
      </c>
      <c r="J350" s="12" t="s">
        <v>18</v>
      </c>
    </row>
    <row r="351" ht="409.5" spans="1:10">
      <c r="A351" s="11">
        <v>349</v>
      </c>
      <c r="B351" s="12" t="s">
        <v>26</v>
      </c>
      <c r="C351" s="13" t="s">
        <v>960</v>
      </c>
      <c r="D351" s="12">
        <v>600</v>
      </c>
      <c r="E351" s="12" t="s">
        <v>13</v>
      </c>
      <c r="F351" s="14" t="s">
        <v>961</v>
      </c>
      <c r="G351" s="15" t="s">
        <v>962</v>
      </c>
      <c r="H351" s="12" t="s">
        <v>37</v>
      </c>
      <c r="I351" s="12" t="s">
        <v>963</v>
      </c>
      <c r="J351" s="12" t="s">
        <v>18</v>
      </c>
    </row>
    <row r="352" ht="115.5" spans="1:10">
      <c r="A352" s="11">
        <v>350</v>
      </c>
      <c r="B352" s="12" t="s">
        <v>26</v>
      </c>
      <c r="C352" s="13" t="s">
        <v>964</v>
      </c>
      <c r="D352" s="12">
        <v>635</v>
      </c>
      <c r="E352" s="12" t="s">
        <v>20</v>
      </c>
      <c r="F352" s="14" t="s">
        <v>965</v>
      </c>
      <c r="G352" s="15" t="s">
        <v>966</v>
      </c>
      <c r="H352" s="12" t="s">
        <v>42</v>
      </c>
      <c r="I352" s="12" t="s">
        <v>942</v>
      </c>
      <c r="J352" s="12" t="s">
        <v>18</v>
      </c>
    </row>
    <row r="353" ht="49.5" spans="1:10">
      <c r="A353" s="11">
        <v>351</v>
      </c>
      <c r="B353" s="12" t="s">
        <v>26</v>
      </c>
      <c r="C353" s="13" t="s">
        <v>967</v>
      </c>
      <c r="D353" s="12">
        <v>1030</v>
      </c>
      <c r="E353" s="12" t="s">
        <v>13</v>
      </c>
      <c r="F353" s="14" t="s">
        <v>968</v>
      </c>
      <c r="G353" s="15" t="s">
        <v>969</v>
      </c>
      <c r="H353" s="12" t="s">
        <v>23</v>
      </c>
      <c r="I353" s="12" t="s">
        <v>970</v>
      </c>
      <c r="J353" s="12" t="s">
        <v>18</v>
      </c>
    </row>
    <row r="354" ht="379.5" spans="1:10">
      <c r="A354" s="11">
        <v>352</v>
      </c>
      <c r="B354" s="12" t="s">
        <v>26</v>
      </c>
      <c r="C354" s="13" t="s">
        <v>971</v>
      </c>
      <c r="D354" s="12">
        <v>515</v>
      </c>
      <c r="E354" s="12" t="s">
        <v>20</v>
      </c>
      <c r="F354" s="14" t="s">
        <v>972</v>
      </c>
      <c r="G354" s="15" t="s">
        <v>973</v>
      </c>
      <c r="H354" s="12" t="s">
        <v>37</v>
      </c>
      <c r="I354" s="12" t="s">
        <v>974</v>
      </c>
      <c r="J354" s="12" t="s">
        <v>18</v>
      </c>
    </row>
    <row r="355" ht="82.5" spans="1:10">
      <c r="A355" s="11">
        <v>353</v>
      </c>
      <c r="B355" s="12" t="s">
        <v>26</v>
      </c>
      <c r="C355" s="13" t="s">
        <v>975</v>
      </c>
      <c r="D355" s="12">
        <v>515</v>
      </c>
      <c r="E355" s="12" t="s">
        <v>20</v>
      </c>
      <c r="F355" s="14" t="s">
        <v>976</v>
      </c>
      <c r="G355" s="15" t="s">
        <v>977</v>
      </c>
      <c r="H355" s="12" t="s">
        <v>37</v>
      </c>
      <c r="I355" s="12" t="s">
        <v>942</v>
      </c>
      <c r="J355" s="12" t="s">
        <v>18</v>
      </c>
    </row>
    <row r="356" ht="346.5" spans="1:10">
      <c r="A356" s="11">
        <v>354</v>
      </c>
      <c r="B356" s="12" t="s">
        <v>26</v>
      </c>
      <c r="C356" s="13" t="s">
        <v>978</v>
      </c>
      <c r="D356" s="12">
        <v>395</v>
      </c>
      <c r="E356" s="12" t="s">
        <v>20</v>
      </c>
      <c r="F356" s="14" t="s">
        <v>979</v>
      </c>
      <c r="G356" s="15" t="s">
        <v>980</v>
      </c>
      <c r="H356" s="12" t="s">
        <v>141</v>
      </c>
      <c r="I356" s="12" t="s">
        <v>981</v>
      </c>
      <c r="J356" s="12" t="s">
        <v>18</v>
      </c>
    </row>
    <row r="357" ht="33" spans="1:10">
      <c r="A357" s="11">
        <v>355</v>
      </c>
      <c r="B357" s="12" t="s">
        <v>26</v>
      </c>
      <c r="C357" s="13" t="s">
        <v>982</v>
      </c>
      <c r="D357" s="12">
        <v>10</v>
      </c>
      <c r="E357" s="12" t="s">
        <v>20</v>
      </c>
      <c r="F357" s="14" t="s">
        <v>983</v>
      </c>
      <c r="G357" s="15" t="s">
        <v>984</v>
      </c>
      <c r="H357" s="12" t="s">
        <v>16</v>
      </c>
      <c r="I357" s="12" t="s">
        <v>253</v>
      </c>
      <c r="J357" s="12" t="s">
        <v>25</v>
      </c>
    </row>
    <row r="358" ht="33" spans="1:10">
      <c r="A358" s="11">
        <v>356</v>
      </c>
      <c r="B358" s="12" t="s">
        <v>26</v>
      </c>
      <c r="C358" s="13" t="s">
        <v>985</v>
      </c>
      <c r="D358" s="12">
        <v>45</v>
      </c>
      <c r="E358" s="12" t="s">
        <v>20</v>
      </c>
      <c r="F358" s="14" t="s">
        <v>986</v>
      </c>
      <c r="G358" s="15" t="s">
        <v>987</v>
      </c>
      <c r="H358" s="12" t="s">
        <v>23</v>
      </c>
      <c r="I358" s="12" t="s">
        <v>24</v>
      </c>
      <c r="J358" s="12" t="s">
        <v>25</v>
      </c>
    </row>
    <row r="359" ht="396" spans="1:10">
      <c r="A359" s="11">
        <v>357</v>
      </c>
      <c r="B359" s="12" t="s">
        <v>26</v>
      </c>
      <c r="C359" s="13" t="s">
        <v>988</v>
      </c>
      <c r="D359" s="12">
        <v>1452</v>
      </c>
      <c r="E359" s="12" t="s">
        <v>20</v>
      </c>
      <c r="F359" s="14" t="s">
        <v>988</v>
      </c>
      <c r="G359" s="15" t="s">
        <v>989</v>
      </c>
      <c r="H359" s="12" t="s">
        <v>288</v>
      </c>
      <c r="I359" s="12" t="s">
        <v>981</v>
      </c>
      <c r="J359" s="12" t="s">
        <v>18</v>
      </c>
    </row>
    <row r="360" ht="280.5" spans="1:10">
      <c r="A360" s="11">
        <v>358</v>
      </c>
      <c r="B360" s="12" t="s">
        <v>26</v>
      </c>
      <c r="C360" s="13" t="s">
        <v>990</v>
      </c>
      <c r="D360" s="12">
        <v>515</v>
      </c>
      <c r="E360" s="12" t="s">
        <v>20</v>
      </c>
      <c r="F360" s="14" t="s">
        <v>991</v>
      </c>
      <c r="G360" s="15" t="s">
        <v>992</v>
      </c>
      <c r="H360" s="12" t="s">
        <v>37</v>
      </c>
      <c r="I360" s="12" t="s">
        <v>942</v>
      </c>
      <c r="J360" s="12" t="s">
        <v>18</v>
      </c>
    </row>
    <row r="361" ht="33" spans="1:10">
      <c r="A361" s="11">
        <v>359</v>
      </c>
      <c r="B361" s="12" t="s">
        <v>26</v>
      </c>
      <c r="C361" s="13" t="s">
        <v>993</v>
      </c>
      <c r="D361" s="12">
        <v>300</v>
      </c>
      <c r="E361" s="12" t="s">
        <v>13</v>
      </c>
      <c r="F361" s="14" t="s">
        <v>993</v>
      </c>
      <c r="G361" s="15" t="s">
        <v>994</v>
      </c>
      <c r="H361" s="12" t="s">
        <v>37</v>
      </c>
      <c r="I361" s="12" t="s">
        <v>302</v>
      </c>
      <c r="J361" s="12" t="s">
        <v>18</v>
      </c>
    </row>
    <row r="362" ht="33" spans="1:10">
      <c r="A362" s="11">
        <v>360</v>
      </c>
      <c r="B362" s="12" t="s">
        <v>26</v>
      </c>
      <c r="C362" s="13" t="s">
        <v>995</v>
      </c>
      <c r="D362" s="12">
        <v>300</v>
      </c>
      <c r="E362" s="12" t="s">
        <v>13</v>
      </c>
      <c r="F362" s="14" t="s">
        <v>995</v>
      </c>
      <c r="G362" s="15" t="s">
        <v>994</v>
      </c>
      <c r="H362" s="12" t="s">
        <v>37</v>
      </c>
      <c r="I362" s="12" t="s">
        <v>302</v>
      </c>
      <c r="J362" s="12" t="s">
        <v>18</v>
      </c>
    </row>
    <row r="363" ht="33" spans="1:10">
      <c r="A363" s="11">
        <v>361</v>
      </c>
      <c r="B363" s="12" t="s">
        <v>26</v>
      </c>
      <c r="C363" s="13" t="s">
        <v>996</v>
      </c>
      <c r="D363" s="12">
        <v>300</v>
      </c>
      <c r="E363" s="12" t="s">
        <v>13</v>
      </c>
      <c r="F363" s="14" t="s">
        <v>996</v>
      </c>
      <c r="G363" s="15" t="s">
        <v>994</v>
      </c>
      <c r="H363" s="12" t="s">
        <v>37</v>
      </c>
      <c r="I363" s="12" t="s">
        <v>302</v>
      </c>
      <c r="J363" s="12" t="s">
        <v>18</v>
      </c>
    </row>
    <row r="364" ht="66" spans="1:10">
      <c r="A364" s="11">
        <v>362</v>
      </c>
      <c r="B364" s="12" t="s">
        <v>26</v>
      </c>
      <c r="C364" s="13" t="s">
        <v>997</v>
      </c>
      <c r="D364" s="12">
        <v>130</v>
      </c>
      <c r="E364" s="12" t="s">
        <v>13</v>
      </c>
      <c r="F364" s="14" t="s">
        <v>997</v>
      </c>
      <c r="G364" s="15" t="s">
        <v>998</v>
      </c>
      <c r="H364" s="12" t="s">
        <v>23</v>
      </c>
      <c r="I364" s="12" t="s">
        <v>24</v>
      </c>
      <c r="J364" s="12" t="s">
        <v>25</v>
      </c>
    </row>
    <row r="365" ht="66" spans="1:10">
      <c r="A365" s="11">
        <v>363</v>
      </c>
      <c r="B365" s="12" t="s">
        <v>26</v>
      </c>
      <c r="C365" s="13" t="s">
        <v>999</v>
      </c>
      <c r="D365" s="12">
        <v>130</v>
      </c>
      <c r="E365" s="12" t="s">
        <v>13</v>
      </c>
      <c r="F365" s="14" t="s">
        <v>999</v>
      </c>
      <c r="G365" s="15" t="s">
        <v>1000</v>
      </c>
      <c r="H365" s="12" t="s">
        <v>23</v>
      </c>
      <c r="I365" s="12" t="s">
        <v>24</v>
      </c>
      <c r="J365" s="12" t="s">
        <v>25</v>
      </c>
    </row>
    <row r="366" ht="33" spans="1:10">
      <c r="A366" s="11">
        <v>364</v>
      </c>
      <c r="B366" s="12" t="s">
        <v>26</v>
      </c>
      <c r="C366" s="13" t="s">
        <v>1001</v>
      </c>
      <c r="D366" s="12">
        <v>50</v>
      </c>
      <c r="E366" s="12" t="s">
        <v>20</v>
      </c>
      <c r="F366" s="14" t="s">
        <v>1001</v>
      </c>
      <c r="G366" s="15" t="s">
        <v>1002</v>
      </c>
      <c r="H366" s="12" t="s">
        <v>298</v>
      </c>
      <c r="I366" s="12" t="s">
        <v>24</v>
      </c>
      <c r="J366" s="12" t="s">
        <v>25</v>
      </c>
    </row>
    <row r="367" ht="33" spans="1:10">
      <c r="A367" s="11">
        <v>365</v>
      </c>
      <c r="B367" s="12" t="s">
        <v>26</v>
      </c>
      <c r="C367" s="13" t="s">
        <v>1003</v>
      </c>
      <c r="D367" s="12">
        <v>515</v>
      </c>
      <c r="E367" s="12" t="s">
        <v>20</v>
      </c>
      <c r="F367" s="14" t="s">
        <v>1004</v>
      </c>
      <c r="G367" s="15" t="s">
        <v>1005</v>
      </c>
      <c r="H367" s="12" t="s">
        <v>42</v>
      </c>
      <c r="I367" s="12" t="s">
        <v>490</v>
      </c>
      <c r="J367" s="12" t="s">
        <v>18</v>
      </c>
    </row>
    <row r="368" ht="82.5" spans="1:10">
      <c r="A368" s="11">
        <v>366</v>
      </c>
      <c r="B368" s="12" t="s">
        <v>26</v>
      </c>
      <c r="C368" s="13" t="s">
        <v>1006</v>
      </c>
      <c r="D368" s="12">
        <v>420</v>
      </c>
      <c r="E368" s="12" t="s">
        <v>20</v>
      </c>
      <c r="F368" s="14" t="s">
        <v>1007</v>
      </c>
      <c r="G368" s="15" t="s">
        <v>1008</v>
      </c>
      <c r="H368" s="12" t="s">
        <v>23</v>
      </c>
      <c r="I368" s="12" t="s">
        <v>17</v>
      </c>
      <c r="J368" s="12" t="s">
        <v>18</v>
      </c>
    </row>
    <row r="369" ht="198" spans="1:10">
      <c r="A369" s="11">
        <v>367</v>
      </c>
      <c r="B369" s="12" t="s">
        <v>26</v>
      </c>
      <c r="C369" s="13" t="s">
        <v>1009</v>
      </c>
      <c r="D369" s="12">
        <v>512.5</v>
      </c>
      <c r="E369" s="12" t="s">
        <v>20</v>
      </c>
      <c r="F369" s="14" t="s">
        <v>1010</v>
      </c>
      <c r="G369" s="15" t="s">
        <v>1011</v>
      </c>
      <c r="H369" s="12" t="s">
        <v>16</v>
      </c>
      <c r="I369" s="12" t="s">
        <v>24</v>
      </c>
      <c r="J369" s="12" t="s">
        <v>25</v>
      </c>
    </row>
    <row r="370" ht="231" spans="1:10">
      <c r="A370" s="11">
        <v>368</v>
      </c>
      <c r="B370" s="12" t="s">
        <v>26</v>
      </c>
      <c r="C370" s="13" t="s">
        <v>1012</v>
      </c>
      <c r="D370" s="12">
        <v>527.5</v>
      </c>
      <c r="E370" s="12" t="s">
        <v>20</v>
      </c>
      <c r="F370" s="14" t="s">
        <v>1013</v>
      </c>
      <c r="G370" s="15" t="s">
        <v>1014</v>
      </c>
      <c r="H370" s="12" t="s">
        <v>16</v>
      </c>
      <c r="I370" s="12" t="s">
        <v>24</v>
      </c>
      <c r="J370" s="12" t="s">
        <v>25</v>
      </c>
    </row>
    <row r="371" ht="165" spans="1:10">
      <c r="A371" s="11">
        <v>369</v>
      </c>
      <c r="B371" s="12" t="s">
        <v>26</v>
      </c>
      <c r="C371" s="13" t="s">
        <v>1015</v>
      </c>
      <c r="D371" s="12">
        <v>8000</v>
      </c>
      <c r="E371" s="12" t="s">
        <v>20</v>
      </c>
      <c r="F371" s="14" t="s">
        <v>1016</v>
      </c>
      <c r="G371" s="15" t="s">
        <v>1017</v>
      </c>
      <c r="H371" s="12" t="s">
        <v>525</v>
      </c>
      <c r="I371" s="12" t="s">
        <v>239</v>
      </c>
      <c r="J371" s="12" t="s">
        <v>18</v>
      </c>
    </row>
    <row r="372" ht="99" spans="1:10">
      <c r="A372" s="11">
        <v>370</v>
      </c>
      <c r="B372" s="12" t="s">
        <v>26</v>
      </c>
      <c r="C372" s="13" t="s">
        <v>1018</v>
      </c>
      <c r="D372" s="12">
        <v>19.6</v>
      </c>
      <c r="E372" s="12" t="s">
        <v>20</v>
      </c>
      <c r="F372" s="14" t="s">
        <v>1019</v>
      </c>
      <c r="G372" s="15" t="s">
        <v>1020</v>
      </c>
      <c r="H372" s="12" t="s">
        <v>23</v>
      </c>
      <c r="I372" s="12" t="s">
        <v>71</v>
      </c>
      <c r="J372" s="12" t="s">
        <v>25</v>
      </c>
    </row>
    <row r="373" ht="82.5" spans="1:10">
      <c r="A373" s="11">
        <v>371</v>
      </c>
      <c r="B373" s="12" t="s">
        <v>26</v>
      </c>
      <c r="C373" s="13" t="s">
        <v>1021</v>
      </c>
      <c r="D373" s="12">
        <v>44</v>
      </c>
      <c r="E373" s="12" t="s">
        <v>20</v>
      </c>
      <c r="F373" s="14" t="s">
        <v>1022</v>
      </c>
      <c r="G373" s="15" t="s">
        <v>1023</v>
      </c>
      <c r="H373" s="12" t="s">
        <v>23</v>
      </c>
      <c r="I373" s="12" t="s">
        <v>71</v>
      </c>
      <c r="J373" s="12" t="s">
        <v>25</v>
      </c>
    </row>
    <row r="374" ht="214.5" spans="1:10">
      <c r="A374" s="11">
        <v>372</v>
      </c>
      <c r="B374" s="12" t="s">
        <v>26</v>
      </c>
      <c r="C374" s="13" t="s">
        <v>1024</v>
      </c>
      <c r="D374" s="12">
        <v>515</v>
      </c>
      <c r="E374" s="12" t="s">
        <v>20</v>
      </c>
      <c r="F374" s="14" t="s">
        <v>1025</v>
      </c>
      <c r="G374" s="15" t="s">
        <v>1026</v>
      </c>
      <c r="H374" s="12" t="s">
        <v>78</v>
      </c>
      <c r="I374" s="12" t="s">
        <v>490</v>
      </c>
      <c r="J374" s="12" t="s">
        <v>18</v>
      </c>
    </row>
    <row r="375" ht="409.5" spans="1:10">
      <c r="A375" s="11">
        <v>373</v>
      </c>
      <c r="B375" s="12" t="s">
        <v>26</v>
      </c>
      <c r="C375" s="13" t="s">
        <v>1027</v>
      </c>
      <c r="D375" s="12">
        <v>28</v>
      </c>
      <c r="E375" s="12" t="s">
        <v>20</v>
      </c>
      <c r="F375" s="14" t="s">
        <v>1028</v>
      </c>
      <c r="G375" s="15" t="s">
        <v>1029</v>
      </c>
      <c r="H375" s="12" t="s">
        <v>37</v>
      </c>
      <c r="I375" s="12" t="s">
        <v>24</v>
      </c>
      <c r="J375" s="12" t="s">
        <v>25</v>
      </c>
    </row>
    <row r="376" ht="49.5" spans="1:10">
      <c r="A376" s="11">
        <v>374</v>
      </c>
      <c r="B376" s="12" t="s">
        <v>26</v>
      </c>
      <c r="C376" s="13" t="s">
        <v>1030</v>
      </c>
      <c r="D376" s="12">
        <v>188</v>
      </c>
      <c r="E376" s="12" t="s">
        <v>20</v>
      </c>
      <c r="F376" s="14" t="s">
        <v>1031</v>
      </c>
      <c r="G376" s="15" t="s">
        <v>987</v>
      </c>
      <c r="H376" s="12" t="s">
        <v>23</v>
      </c>
      <c r="I376" s="12" t="s">
        <v>24</v>
      </c>
      <c r="J376" s="12" t="s">
        <v>25</v>
      </c>
    </row>
    <row r="377" ht="33" spans="1:10">
      <c r="A377" s="11">
        <v>375</v>
      </c>
      <c r="B377" s="12" t="s">
        <v>26</v>
      </c>
      <c r="C377" s="13" t="s">
        <v>1032</v>
      </c>
      <c r="D377" s="12">
        <v>45</v>
      </c>
      <c r="E377" s="12" t="s">
        <v>20</v>
      </c>
      <c r="F377" s="14" t="s">
        <v>1033</v>
      </c>
      <c r="G377" s="15" t="s">
        <v>987</v>
      </c>
      <c r="H377" s="12" t="s">
        <v>23</v>
      </c>
      <c r="I377" s="12" t="s">
        <v>24</v>
      </c>
      <c r="J377" s="12" t="s">
        <v>25</v>
      </c>
    </row>
    <row r="378" ht="33" spans="1:10">
      <c r="A378" s="11">
        <v>376</v>
      </c>
      <c r="B378" s="12" t="s">
        <v>26</v>
      </c>
      <c r="C378" s="13" t="s">
        <v>1034</v>
      </c>
      <c r="D378" s="12">
        <v>90</v>
      </c>
      <c r="E378" s="12" t="s">
        <v>20</v>
      </c>
      <c r="F378" s="14" t="s">
        <v>1035</v>
      </c>
      <c r="G378" s="15" t="s">
        <v>987</v>
      </c>
      <c r="H378" s="12" t="s">
        <v>23</v>
      </c>
      <c r="I378" s="12" t="s">
        <v>24</v>
      </c>
      <c r="J378" s="12" t="s">
        <v>25</v>
      </c>
    </row>
    <row r="379" ht="66" spans="1:10">
      <c r="A379" s="11">
        <v>377</v>
      </c>
      <c r="B379" s="12" t="s">
        <v>26</v>
      </c>
      <c r="C379" s="13" t="s">
        <v>1036</v>
      </c>
      <c r="D379" s="12">
        <v>30</v>
      </c>
      <c r="E379" s="12" t="s">
        <v>20</v>
      </c>
      <c r="F379" s="14" t="s">
        <v>1037</v>
      </c>
      <c r="G379" s="15" t="s">
        <v>1038</v>
      </c>
      <c r="H379" s="12" t="s">
        <v>23</v>
      </c>
      <c r="I379" s="12" t="s">
        <v>24</v>
      </c>
      <c r="J379" s="12" t="s">
        <v>25</v>
      </c>
    </row>
    <row r="380" ht="409.5" spans="1:10">
      <c r="A380" s="11">
        <v>378</v>
      </c>
      <c r="B380" s="12" t="s">
        <v>26</v>
      </c>
      <c r="C380" s="13" t="s">
        <v>1039</v>
      </c>
      <c r="D380" s="12">
        <v>600</v>
      </c>
      <c r="E380" s="12" t="s">
        <v>13</v>
      </c>
      <c r="F380" s="14" t="s">
        <v>1040</v>
      </c>
      <c r="G380" s="15" t="s">
        <v>962</v>
      </c>
      <c r="H380" s="12" t="s">
        <v>37</v>
      </c>
      <c r="I380" s="12" t="s">
        <v>963</v>
      </c>
      <c r="J380" s="12" t="s">
        <v>18</v>
      </c>
    </row>
    <row r="381" ht="66" spans="1:10">
      <c r="A381" s="11">
        <v>379</v>
      </c>
      <c r="B381" s="12" t="s">
        <v>26</v>
      </c>
      <c r="C381" s="13" t="s">
        <v>1041</v>
      </c>
      <c r="D381" s="12">
        <v>398</v>
      </c>
      <c r="E381" s="12" t="s">
        <v>13</v>
      </c>
      <c r="F381" s="14" t="s">
        <v>1042</v>
      </c>
      <c r="G381" s="15" t="s">
        <v>1043</v>
      </c>
      <c r="H381" s="12" t="s">
        <v>42</v>
      </c>
      <c r="I381" s="12" t="s">
        <v>71</v>
      </c>
      <c r="J381" s="12" t="s">
        <v>25</v>
      </c>
    </row>
    <row r="382" ht="82.5" spans="1:10">
      <c r="A382" s="11">
        <v>380</v>
      </c>
      <c r="B382" s="12" t="s">
        <v>26</v>
      </c>
      <c r="C382" s="13" t="s">
        <v>1044</v>
      </c>
      <c r="D382" s="12">
        <v>98</v>
      </c>
      <c r="E382" s="12" t="s">
        <v>20</v>
      </c>
      <c r="F382" s="14" t="s">
        <v>1044</v>
      </c>
      <c r="G382" s="15" t="s">
        <v>1045</v>
      </c>
      <c r="H382" s="12" t="s">
        <v>23</v>
      </c>
      <c r="I382" s="12" t="s">
        <v>24</v>
      </c>
      <c r="J382" s="12" t="s">
        <v>25</v>
      </c>
    </row>
    <row r="383" ht="409.5" spans="1:10">
      <c r="A383" s="11">
        <v>381</v>
      </c>
      <c r="B383" s="12" t="s">
        <v>26</v>
      </c>
      <c r="C383" s="13" t="s">
        <v>1046</v>
      </c>
      <c r="D383" s="12">
        <v>395</v>
      </c>
      <c r="E383" s="12" t="s">
        <v>20</v>
      </c>
      <c r="F383" s="14" t="s">
        <v>1047</v>
      </c>
      <c r="G383" s="15" t="s">
        <v>1048</v>
      </c>
      <c r="H383" s="12" t="s">
        <v>78</v>
      </c>
      <c r="I383" s="12" t="s">
        <v>1049</v>
      </c>
      <c r="J383" s="12" t="s">
        <v>18</v>
      </c>
    </row>
    <row r="384" ht="82.5" spans="1:10">
      <c r="A384" s="11">
        <v>382</v>
      </c>
      <c r="B384" s="12" t="s">
        <v>26</v>
      </c>
      <c r="C384" s="13" t="s">
        <v>1050</v>
      </c>
      <c r="D384" s="12">
        <v>190</v>
      </c>
      <c r="E384" s="12" t="s">
        <v>20</v>
      </c>
      <c r="F384" s="14" t="s">
        <v>1051</v>
      </c>
      <c r="G384" s="15" t="s">
        <v>1052</v>
      </c>
      <c r="H384" s="12" t="s">
        <v>23</v>
      </c>
      <c r="I384" s="12" t="s">
        <v>24</v>
      </c>
      <c r="J384" s="12" t="s">
        <v>25</v>
      </c>
    </row>
    <row r="385" ht="33" spans="1:10">
      <c r="A385" s="11">
        <v>383</v>
      </c>
      <c r="B385" s="12" t="s">
        <v>26</v>
      </c>
      <c r="C385" s="13" t="s">
        <v>1053</v>
      </c>
      <c r="D385" s="12">
        <v>40</v>
      </c>
      <c r="E385" s="12" t="s">
        <v>20</v>
      </c>
      <c r="F385" s="14" t="s">
        <v>1053</v>
      </c>
      <c r="G385" s="15" t="s">
        <v>1054</v>
      </c>
      <c r="H385" s="12" t="s">
        <v>16</v>
      </c>
      <c r="I385" s="12" t="s">
        <v>24</v>
      </c>
      <c r="J385" s="12" t="s">
        <v>25</v>
      </c>
    </row>
    <row r="386" ht="33" spans="1:10">
      <c r="A386" s="11">
        <v>384</v>
      </c>
      <c r="B386" s="12" t="s">
        <v>26</v>
      </c>
      <c r="C386" s="13" t="s">
        <v>1055</v>
      </c>
      <c r="D386" s="12">
        <v>50</v>
      </c>
      <c r="E386" s="12" t="s">
        <v>20</v>
      </c>
      <c r="F386" s="14" t="s">
        <v>1055</v>
      </c>
      <c r="G386" s="15" t="s">
        <v>1056</v>
      </c>
      <c r="H386" s="12" t="s">
        <v>16</v>
      </c>
      <c r="I386" s="12" t="s">
        <v>24</v>
      </c>
      <c r="J386" s="12" t="s">
        <v>25</v>
      </c>
    </row>
    <row r="387" ht="49.5" spans="1:10">
      <c r="A387" s="11">
        <v>385</v>
      </c>
      <c r="B387" s="12" t="s">
        <v>26</v>
      </c>
      <c r="C387" s="13" t="s">
        <v>1057</v>
      </c>
      <c r="D387" s="12">
        <v>360</v>
      </c>
      <c r="E387" s="12" t="s">
        <v>20</v>
      </c>
      <c r="F387" s="14" t="s">
        <v>1058</v>
      </c>
      <c r="G387" s="15" t="s">
        <v>1059</v>
      </c>
      <c r="H387" s="12" t="s">
        <v>141</v>
      </c>
      <c r="I387" s="12" t="s">
        <v>687</v>
      </c>
      <c r="J387" s="12" t="s">
        <v>18</v>
      </c>
    </row>
    <row r="388" ht="82.5" spans="1:10">
      <c r="A388" s="11">
        <v>386</v>
      </c>
      <c r="B388" s="12" t="s">
        <v>26</v>
      </c>
      <c r="C388" s="13" t="s">
        <v>1060</v>
      </c>
      <c r="D388" s="12">
        <v>295</v>
      </c>
      <c r="E388" s="12" t="s">
        <v>20</v>
      </c>
      <c r="F388" s="14" t="s">
        <v>1061</v>
      </c>
      <c r="G388" s="15" t="s">
        <v>1062</v>
      </c>
      <c r="H388" s="12" t="s">
        <v>23</v>
      </c>
      <c r="I388" s="12" t="s">
        <v>24</v>
      </c>
      <c r="J388" s="12" t="s">
        <v>25</v>
      </c>
    </row>
    <row r="389" ht="82.5" spans="1:10">
      <c r="A389" s="11">
        <v>387</v>
      </c>
      <c r="B389" s="12" t="s">
        <v>26</v>
      </c>
      <c r="C389" s="13" t="s">
        <v>1063</v>
      </c>
      <c r="D389" s="12">
        <v>125</v>
      </c>
      <c r="E389" s="12" t="s">
        <v>20</v>
      </c>
      <c r="F389" s="14" t="s">
        <v>1064</v>
      </c>
      <c r="G389" s="15" t="s">
        <v>1052</v>
      </c>
      <c r="H389" s="12" t="s">
        <v>23</v>
      </c>
      <c r="I389" s="12" t="s">
        <v>24</v>
      </c>
      <c r="J389" s="12" t="s">
        <v>25</v>
      </c>
    </row>
    <row r="390" ht="148.5" spans="1:10">
      <c r="A390" s="11">
        <v>388</v>
      </c>
      <c r="B390" s="12" t="s">
        <v>26</v>
      </c>
      <c r="C390" s="13" t="s">
        <v>1065</v>
      </c>
      <c r="D390" s="12">
        <v>235</v>
      </c>
      <c r="E390" s="12" t="s">
        <v>20</v>
      </c>
      <c r="F390" s="14" t="s">
        <v>1066</v>
      </c>
      <c r="G390" s="15" t="s">
        <v>1067</v>
      </c>
      <c r="H390" s="12" t="s">
        <v>37</v>
      </c>
      <c r="I390" s="12" t="s">
        <v>24</v>
      </c>
      <c r="J390" s="12" t="s">
        <v>25</v>
      </c>
    </row>
    <row r="391" ht="33" spans="1:10">
      <c r="A391" s="11">
        <v>389</v>
      </c>
      <c r="B391" s="12" t="s">
        <v>26</v>
      </c>
      <c r="C391" s="13" t="s">
        <v>1068</v>
      </c>
      <c r="D391" s="12">
        <v>625</v>
      </c>
      <c r="E391" s="12" t="s">
        <v>20</v>
      </c>
      <c r="F391" s="14" t="s">
        <v>1069</v>
      </c>
      <c r="G391" s="15" t="s">
        <v>1070</v>
      </c>
      <c r="H391" s="12" t="s">
        <v>78</v>
      </c>
      <c r="I391" s="12" t="s">
        <v>1071</v>
      </c>
      <c r="J391" s="12" t="s">
        <v>18</v>
      </c>
    </row>
    <row r="392" ht="115.5" spans="1:10">
      <c r="A392" s="11">
        <v>390</v>
      </c>
      <c r="B392" s="12" t="s">
        <v>26</v>
      </c>
      <c r="C392" s="13" t="s">
        <v>1072</v>
      </c>
      <c r="D392" s="12">
        <v>360</v>
      </c>
      <c r="E392" s="12" t="s">
        <v>20</v>
      </c>
      <c r="F392" s="14" t="s">
        <v>1073</v>
      </c>
      <c r="G392" s="15" t="s">
        <v>1074</v>
      </c>
      <c r="H392" s="12" t="s">
        <v>141</v>
      </c>
      <c r="I392" s="12" t="s">
        <v>1075</v>
      </c>
      <c r="J392" s="12" t="s">
        <v>18</v>
      </c>
    </row>
    <row r="393" ht="198" spans="1:10">
      <c r="A393" s="11">
        <v>391</v>
      </c>
      <c r="B393" s="12" t="s">
        <v>26</v>
      </c>
      <c r="C393" s="13" t="s">
        <v>1076</v>
      </c>
      <c r="D393" s="12">
        <v>105</v>
      </c>
      <c r="E393" s="12" t="s">
        <v>20</v>
      </c>
      <c r="F393" s="14" t="s">
        <v>1077</v>
      </c>
      <c r="G393" s="15" t="s">
        <v>1078</v>
      </c>
      <c r="H393" s="12" t="s">
        <v>23</v>
      </c>
      <c r="I393" s="12" t="s">
        <v>24</v>
      </c>
      <c r="J393" s="12" t="s">
        <v>25</v>
      </c>
    </row>
    <row r="394" ht="66" spans="1:10">
      <c r="A394" s="11">
        <v>392</v>
      </c>
      <c r="B394" s="12" t="s">
        <v>26</v>
      </c>
      <c r="C394" s="13" t="s">
        <v>1079</v>
      </c>
      <c r="D394" s="12">
        <v>180</v>
      </c>
      <c r="E394" s="12" t="s">
        <v>20</v>
      </c>
      <c r="F394" s="14" t="s">
        <v>1080</v>
      </c>
      <c r="G394" s="15" t="s">
        <v>1081</v>
      </c>
      <c r="H394" s="12" t="s">
        <v>37</v>
      </c>
      <c r="I394" s="12" t="s">
        <v>24</v>
      </c>
      <c r="J394" s="12" t="s">
        <v>25</v>
      </c>
    </row>
    <row r="395" ht="49.5" spans="1:10">
      <c r="A395" s="11">
        <v>393</v>
      </c>
      <c r="B395" s="12" t="s">
        <v>26</v>
      </c>
      <c r="C395" s="13" t="s">
        <v>1082</v>
      </c>
      <c r="D395" s="12">
        <v>210</v>
      </c>
      <c r="E395" s="12" t="s">
        <v>20</v>
      </c>
      <c r="F395" s="14" t="s">
        <v>1083</v>
      </c>
      <c r="G395" s="15" t="s">
        <v>1084</v>
      </c>
      <c r="H395" s="12" t="s">
        <v>317</v>
      </c>
      <c r="I395" s="12" t="s">
        <v>1085</v>
      </c>
      <c r="J395" s="12" t="s">
        <v>18</v>
      </c>
    </row>
    <row r="396" ht="82.5" spans="1:10">
      <c r="A396" s="11">
        <v>394</v>
      </c>
      <c r="B396" s="12" t="s">
        <v>26</v>
      </c>
      <c r="C396" s="13" t="s">
        <v>1086</v>
      </c>
      <c r="D396" s="12">
        <v>30</v>
      </c>
      <c r="E396" s="12" t="s">
        <v>20</v>
      </c>
      <c r="F396" s="14" t="s">
        <v>1086</v>
      </c>
      <c r="G396" s="15" t="s">
        <v>1087</v>
      </c>
      <c r="H396" s="12" t="s">
        <v>16</v>
      </c>
      <c r="I396" s="12" t="s">
        <v>24</v>
      </c>
      <c r="J396" s="12" t="s">
        <v>25</v>
      </c>
    </row>
    <row r="397" ht="49.5" spans="1:10">
      <c r="A397" s="11">
        <v>395</v>
      </c>
      <c r="B397" s="12" t="s">
        <v>26</v>
      </c>
      <c r="C397" s="13" t="s">
        <v>1088</v>
      </c>
      <c r="D397" s="12">
        <v>210</v>
      </c>
      <c r="E397" s="12" t="s">
        <v>13</v>
      </c>
      <c r="F397" s="14" t="s">
        <v>1089</v>
      </c>
      <c r="G397" s="15" t="s">
        <v>1090</v>
      </c>
      <c r="H397" s="12" t="s">
        <v>23</v>
      </c>
      <c r="I397" s="12" t="s">
        <v>302</v>
      </c>
      <c r="J397" s="12" t="s">
        <v>18</v>
      </c>
    </row>
    <row r="398" ht="49.5" spans="1:10">
      <c r="A398" s="11">
        <v>396</v>
      </c>
      <c r="B398" s="12" t="s">
        <v>26</v>
      </c>
      <c r="C398" s="13" t="s">
        <v>1091</v>
      </c>
      <c r="D398" s="12">
        <v>400</v>
      </c>
      <c r="E398" s="12" t="s">
        <v>20</v>
      </c>
      <c r="F398" s="14" t="s">
        <v>1092</v>
      </c>
      <c r="G398" s="15" t="s">
        <v>1092</v>
      </c>
      <c r="H398" s="12" t="s">
        <v>520</v>
      </c>
      <c r="I398" s="12" t="s">
        <v>521</v>
      </c>
      <c r="J398" s="12" t="s">
        <v>18</v>
      </c>
    </row>
    <row r="399" ht="49.5" spans="1:10">
      <c r="A399" s="11">
        <v>397</v>
      </c>
      <c r="B399" s="12" t="s">
        <v>26</v>
      </c>
      <c r="C399" s="13" t="s">
        <v>1093</v>
      </c>
      <c r="D399" s="12">
        <v>400</v>
      </c>
      <c r="E399" s="12" t="s">
        <v>20</v>
      </c>
      <c r="F399" s="14" t="s">
        <v>1094</v>
      </c>
      <c r="G399" s="15" t="s">
        <v>1094</v>
      </c>
      <c r="H399" s="12" t="s">
        <v>520</v>
      </c>
      <c r="I399" s="12" t="s">
        <v>521</v>
      </c>
      <c r="J399" s="12" t="s">
        <v>18</v>
      </c>
    </row>
    <row r="400" ht="115.5" spans="1:10">
      <c r="A400" s="11">
        <v>398</v>
      </c>
      <c r="B400" s="12" t="s">
        <v>26</v>
      </c>
      <c r="C400" s="13" t="s">
        <v>1095</v>
      </c>
      <c r="D400" s="12">
        <v>1200</v>
      </c>
      <c r="E400" s="12" t="s">
        <v>20</v>
      </c>
      <c r="F400" s="14" t="s">
        <v>1096</v>
      </c>
      <c r="G400" s="15" t="s">
        <v>1097</v>
      </c>
      <c r="H400" s="12" t="s">
        <v>525</v>
      </c>
      <c r="I400" s="12" t="s">
        <v>526</v>
      </c>
      <c r="J400" s="12" t="s">
        <v>18</v>
      </c>
    </row>
    <row r="401" ht="82.5" spans="1:10">
      <c r="A401" s="11">
        <v>399</v>
      </c>
      <c r="B401" s="12" t="s">
        <v>26</v>
      </c>
      <c r="C401" s="13" t="s">
        <v>1098</v>
      </c>
      <c r="D401" s="12">
        <v>120</v>
      </c>
      <c r="E401" s="12" t="s">
        <v>20</v>
      </c>
      <c r="F401" s="14" t="s">
        <v>1099</v>
      </c>
      <c r="G401" s="15" t="s">
        <v>1100</v>
      </c>
      <c r="H401" s="12" t="s">
        <v>23</v>
      </c>
      <c r="I401" s="12" t="s">
        <v>17</v>
      </c>
      <c r="J401" s="12" t="s">
        <v>18</v>
      </c>
    </row>
    <row r="402" ht="82.5" spans="1:10">
      <c r="A402" s="11">
        <v>400</v>
      </c>
      <c r="B402" s="12" t="s">
        <v>26</v>
      </c>
      <c r="C402" s="13" t="s">
        <v>1101</v>
      </c>
      <c r="D402" s="12">
        <v>600</v>
      </c>
      <c r="E402" s="12" t="s">
        <v>20</v>
      </c>
      <c r="F402" s="14" t="s">
        <v>1102</v>
      </c>
      <c r="G402" s="15" t="s">
        <v>1103</v>
      </c>
      <c r="H402" s="12" t="s">
        <v>23</v>
      </c>
      <c r="I402" s="12" t="s">
        <v>1104</v>
      </c>
      <c r="J402" s="12" t="s">
        <v>18</v>
      </c>
    </row>
    <row r="403" ht="33" spans="1:10">
      <c r="A403" s="11">
        <v>401</v>
      </c>
      <c r="B403" s="12" t="s">
        <v>26</v>
      </c>
      <c r="C403" s="13" t="s">
        <v>1105</v>
      </c>
      <c r="D403" s="12">
        <v>1680</v>
      </c>
      <c r="E403" s="12" t="s">
        <v>13</v>
      </c>
      <c r="F403" s="14" t="s">
        <v>1106</v>
      </c>
      <c r="G403" s="15" t="s">
        <v>1107</v>
      </c>
      <c r="H403" s="12" t="s">
        <v>1108</v>
      </c>
      <c r="I403" s="12" t="s">
        <v>1109</v>
      </c>
      <c r="J403" s="12" t="s">
        <v>18</v>
      </c>
    </row>
    <row r="404" ht="409.5" spans="1:10">
      <c r="A404" s="11">
        <v>402</v>
      </c>
      <c r="B404" s="12" t="s">
        <v>26</v>
      </c>
      <c r="C404" s="13" t="s">
        <v>1110</v>
      </c>
      <c r="D404" s="12">
        <v>480</v>
      </c>
      <c r="E404" s="12" t="s">
        <v>20</v>
      </c>
      <c r="F404" s="14" t="s">
        <v>1111</v>
      </c>
      <c r="G404" s="15" t="s">
        <v>1112</v>
      </c>
      <c r="H404" s="12" t="s">
        <v>23</v>
      </c>
      <c r="I404" s="12" t="s">
        <v>1113</v>
      </c>
      <c r="J404" s="12" t="s">
        <v>18</v>
      </c>
    </row>
    <row r="405" ht="409.5" spans="1:10">
      <c r="A405" s="11">
        <v>403</v>
      </c>
      <c r="B405" s="12" t="s">
        <v>26</v>
      </c>
      <c r="C405" s="13" t="s">
        <v>1114</v>
      </c>
      <c r="D405" s="12">
        <v>480</v>
      </c>
      <c r="E405" s="12" t="s">
        <v>20</v>
      </c>
      <c r="F405" s="14" t="s">
        <v>1115</v>
      </c>
      <c r="G405" s="15" t="s">
        <v>1112</v>
      </c>
      <c r="H405" s="12" t="s">
        <v>23</v>
      </c>
      <c r="I405" s="12" t="s">
        <v>1113</v>
      </c>
      <c r="J405" s="12" t="s">
        <v>18</v>
      </c>
    </row>
    <row r="406" ht="82.5" spans="1:10">
      <c r="A406" s="11">
        <v>404</v>
      </c>
      <c r="B406" s="12" t="s">
        <v>26</v>
      </c>
      <c r="C406" s="13" t="s">
        <v>1116</v>
      </c>
      <c r="D406" s="12">
        <v>400</v>
      </c>
      <c r="E406" s="12" t="s">
        <v>20</v>
      </c>
      <c r="F406" s="14" t="s">
        <v>1094</v>
      </c>
      <c r="G406" s="15" t="s">
        <v>1117</v>
      </c>
      <c r="H406" s="12" t="s">
        <v>42</v>
      </c>
      <c r="I406" s="12" t="s">
        <v>79</v>
      </c>
      <c r="J406" s="12" t="s">
        <v>18</v>
      </c>
    </row>
    <row r="407" ht="297" spans="1:10">
      <c r="A407" s="11">
        <v>405</v>
      </c>
      <c r="B407" s="12" t="s">
        <v>26</v>
      </c>
      <c r="C407" s="13" t="s">
        <v>1118</v>
      </c>
      <c r="D407" s="12">
        <v>82.5</v>
      </c>
      <c r="E407" s="12" t="s">
        <v>20</v>
      </c>
      <c r="F407" s="14" t="s">
        <v>1119</v>
      </c>
      <c r="G407" s="15" t="s">
        <v>1120</v>
      </c>
      <c r="H407" s="12" t="s">
        <v>23</v>
      </c>
      <c r="I407" s="12" t="s">
        <v>1121</v>
      </c>
      <c r="J407" s="12" t="s">
        <v>25</v>
      </c>
    </row>
    <row r="408" ht="82.5" spans="1:10">
      <c r="A408" s="11">
        <v>406</v>
      </c>
      <c r="B408" s="12" t="s">
        <v>26</v>
      </c>
      <c r="C408" s="13" t="s">
        <v>1122</v>
      </c>
      <c r="D408" s="12">
        <v>515</v>
      </c>
      <c r="E408" s="12" t="s">
        <v>20</v>
      </c>
      <c r="F408" s="14" t="s">
        <v>1123</v>
      </c>
      <c r="G408" s="15" t="s">
        <v>1124</v>
      </c>
      <c r="H408" s="12" t="s">
        <v>78</v>
      </c>
      <c r="I408" s="12" t="s">
        <v>1125</v>
      </c>
      <c r="J408" s="12" t="s">
        <v>18</v>
      </c>
    </row>
    <row r="409" ht="363" spans="1:10">
      <c r="A409" s="11">
        <v>407</v>
      </c>
      <c r="B409" s="12" t="s">
        <v>26</v>
      </c>
      <c r="C409" s="13" t="s">
        <v>1126</v>
      </c>
      <c r="D409" s="12">
        <v>3670</v>
      </c>
      <c r="E409" s="12" t="s">
        <v>13</v>
      </c>
      <c r="F409" s="14" t="s">
        <v>1127</v>
      </c>
      <c r="G409" s="15" t="s">
        <v>1128</v>
      </c>
      <c r="H409" s="12" t="s">
        <v>37</v>
      </c>
      <c r="I409" s="12" t="s">
        <v>364</v>
      </c>
      <c r="J409" s="12" t="s">
        <v>18</v>
      </c>
    </row>
    <row r="410" ht="82.5" spans="1:10">
      <c r="A410" s="11">
        <v>408</v>
      </c>
      <c r="B410" s="12" t="s">
        <v>26</v>
      </c>
      <c r="C410" s="13" t="s">
        <v>1129</v>
      </c>
      <c r="D410" s="12">
        <v>50</v>
      </c>
      <c r="E410" s="12" t="s">
        <v>13</v>
      </c>
      <c r="F410" s="14" t="s">
        <v>1129</v>
      </c>
      <c r="G410" s="15" t="s">
        <v>1130</v>
      </c>
      <c r="H410" s="12" t="s">
        <v>42</v>
      </c>
      <c r="I410" s="12" t="s">
        <v>24</v>
      </c>
      <c r="J410" s="12" t="s">
        <v>25</v>
      </c>
    </row>
    <row r="411" ht="82.5" spans="1:10">
      <c r="A411" s="11">
        <v>409</v>
      </c>
      <c r="B411" s="12" t="s">
        <v>26</v>
      </c>
      <c r="C411" s="13" t="s">
        <v>1131</v>
      </c>
      <c r="D411" s="12">
        <v>50</v>
      </c>
      <c r="E411" s="12" t="s">
        <v>13</v>
      </c>
      <c r="F411" s="14" t="s">
        <v>1131</v>
      </c>
      <c r="G411" s="15" t="s">
        <v>1130</v>
      </c>
      <c r="H411" s="12" t="s">
        <v>42</v>
      </c>
      <c r="I411" s="12" t="s">
        <v>24</v>
      </c>
      <c r="J411" s="12" t="s">
        <v>25</v>
      </c>
    </row>
    <row r="412" ht="379.5" spans="1:10">
      <c r="A412" s="11">
        <v>410</v>
      </c>
      <c r="B412" s="12" t="s">
        <v>26</v>
      </c>
      <c r="C412" s="13" t="s">
        <v>1132</v>
      </c>
      <c r="D412" s="12">
        <v>800</v>
      </c>
      <c r="E412" s="12" t="s">
        <v>20</v>
      </c>
      <c r="F412" s="14" t="s">
        <v>1133</v>
      </c>
      <c r="G412" s="15" t="s">
        <v>1134</v>
      </c>
      <c r="H412" s="12" t="s">
        <v>238</v>
      </c>
      <c r="I412" s="12" t="s">
        <v>1135</v>
      </c>
      <c r="J412" s="12" t="s">
        <v>18</v>
      </c>
    </row>
    <row r="413" ht="49.5" spans="1:10">
      <c r="A413" s="11">
        <v>411</v>
      </c>
      <c r="B413" s="12" t="s">
        <v>26</v>
      </c>
      <c r="C413" s="13" t="s">
        <v>1136</v>
      </c>
      <c r="D413" s="12">
        <v>30</v>
      </c>
      <c r="E413" s="12" t="s">
        <v>20</v>
      </c>
      <c r="F413" s="14" t="s">
        <v>1137</v>
      </c>
      <c r="G413" s="15" t="s">
        <v>1138</v>
      </c>
      <c r="H413" s="12" t="s">
        <v>23</v>
      </c>
      <c r="I413" s="12" t="s">
        <v>24</v>
      </c>
      <c r="J413" s="12" t="s">
        <v>25</v>
      </c>
    </row>
    <row r="414" ht="132" spans="1:10">
      <c r="A414" s="11">
        <v>412</v>
      </c>
      <c r="B414" s="12" t="s">
        <v>26</v>
      </c>
      <c r="C414" s="13" t="s">
        <v>1139</v>
      </c>
      <c r="D414" s="12">
        <v>260</v>
      </c>
      <c r="E414" s="12" t="s">
        <v>20</v>
      </c>
      <c r="F414" s="14" t="s">
        <v>1140</v>
      </c>
      <c r="G414" s="15" t="s">
        <v>1141</v>
      </c>
      <c r="H414" s="12" t="s">
        <v>1108</v>
      </c>
      <c r="I414" s="12" t="s">
        <v>1142</v>
      </c>
      <c r="J414" s="12" t="s">
        <v>18</v>
      </c>
    </row>
    <row r="415" ht="66" spans="1:10">
      <c r="A415" s="11">
        <v>413</v>
      </c>
      <c r="B415" s="12" t="s">
        <v>26</v>
      </c>
      <c r="C415" s="13" t="s">
        <v>1143</v>
      </c>
      <c r="D415" s="12">
        <v>315</v>
      </c>
      <c r="E415" s="12" t="s">
        <v>13</v>
      </c>
      <c r="F415" s="14" t="s">
        <v>1144</v>
      </c>
      <c r="G415" s="15" t="s">
        <v>1145</v>
      </c>
      <c r="H415" s="12" t="s">
        <v>37</v>
      </c>
      <c r="I415" s="12" t="s">
        <v>981</v>
      </c>
      <c r="J415" s="12" t="s">
        <v>18</v>
      </c>
    </row>
    <row r="416" ht="33" spans="1:10">
      <c r="A416" s="11">
        <v>414</v>
      </c>
      <c r="B416" s="12" t="s">
        <v>26</v>
      </c>
      <c r="C416" s="13" t="s">
        <v>1146</v>
      </c>
      <c r="D416" s="12">
        <v>50</v>
      </c>
      <c r="E416" s="12" t="s">
        <v>20</v>
      </c>
      <c r="F416" s="14" t="s">
        <v>1147</v>
      </c>
      <c r="G416" s="15" t="s">
        <v>1148</v>
      </c>
      <c r="H416" s="12" t="s">
        <v>23</v>
      </c>
      <c r="I416" s="12" t="s">
        <v>1149</v>
      </c>
      <c r="J416" s="12" t="s">
        <v>18</v>
      </c>
    </row>
    <row r="417" ht="148.5" spans="1:10">
      <c r="A417" s="11">
        <v>415</v>
      </c>
      <c r="B417" s="12" t="s">
        <v>26</v>
      </c>
      <c r="C417" s="13" t="s">
        <v>1150</v>
      </c>
      <c r="D417" s="12">
        <v>800</v>
      </c>
      <c r="E417" s="12" t="s">
        <v>20</v>
      </c>
      <c r="F417" s="14" t="s">
        <v>1151</v>
      </c>
      <c r="G417" s="15" t="s">
        <v>1152</v>
      </c>
      <c r="H417" s="12" t="s">
        <v>317</v>
      </c>
      <c r="I417" s="12" t="s">
        <v>1153</v>
      </c>
      <c r="J417" s="12" t="s">
        <v>18</v>
      </c>
    </row>
    <row r="418" ht="66" spans="1:10">
      <c r="A418" s="11">
        <v>416</v>
      </c>
      <c r="B418" s="12" t="s">
        <v>26</v>
      </c>
      <c r="C418" s="13" t="s">
        <v>1154</v>
      </c>
      <c r="D418" s="12">
        <v>380</v>
      </c>
      <c r="E418" s="12" t="s">
        <v>13</v>
      </c>
      <c r="F418" s="14" t="s">
        <v>1154</v>
      </c>
      <c r="G418" s="15" t="s">
        <v>1155</v>
      </c>
      <c r="H418" s="12" t="s">
        <v>23</v>
      </c>
      <c r="I418" s="12" t="s">
        <v>1156</v>
      </c>
      <c r="J418" s="12" t="s">
        <v>25</v>
      </c>
    </row>
    <row r="419" ht="49.5" spans="1:10">
      <c r="A419" s="11">
        <v>417</v>
      </c>
      <c r="B419" s="12" t="s">
        <v>26</v>
      </c>
      <c r="C419" s="13" t="s">
        <v>1157</v>
      </c>
      <c r="D419" s="12">
        <v>760</v>
      </c>
      <c r="E419" s="12" t="s">
        <v>13</v>
      </c>
      <c r="F419" s="14" t="s">
        <v>1158</v>
      </c>
      <c r="G419" s="15" t="s">
        <v>1159</v>
      </c>
      <c r="H419" s="12" t="s">
        <v>37</v>
      </c>
      <c r="I419" s="12" t="s">
        <v>24</v>
      </c>
      <c r="J419" s="12" t="s">
        <v>18</v>
      </c>
    </row>
    <row r="420" ht="49.5" spans="1:10">
      <c r="A420" s="11">
        <v>418</v>
      </c>
      <c r="B420" s="12" t="s">
        <v>26</v>
      </c>
      <c r="C420" s="13" t="s">
        <v>1160</v>
      </c>
      <c r="D420" s="12">
        <v>380</v>
      </c>
      <c r="E420" s="12" t="s">
        <v>13</v>
      </c>
      <c r="F420" s="14" t="s">
        <v>1160</v>
      </c>
      <c r="G420" s="15" t="s">
        <v>1161</v>
      </c>
      <c r="H420" s="12" t="s">
        <v>23</v>
      </c>
      <c r="I420" s="12" t="s">
        <v>1156</v>
      </c>
      <c r="J420" s="12" t="s">
        <v>25</v>
      </c>
    </row>
    <row r="421" ht="33" spans="1:10">
      <c r="A421" s="11">
        <v>419</v>
      </c>
      <c r="B421" s="12" t="s">
        <v>26</v>
      </c>
      <c r="C421" s="13" t="s">
        <v>1162</v>
      </c>
      <c r="D421" s="12">
        <v>80</v>
      </c>
      <c r="E421" s="12" t="s">
        <v>13</v>
      </c>
      <c r="F421" s="14" t="s">
        <v>1163</v>
      </c>
      <c r="G421" s="15" t="s">
        <v>489</v>
      </c>
      <c r="H421" s="12" t="s">
        <v>37</v>
      </c>
      <c r="I421" s="12" t="s">
        <v>490</v>
      </c>
      <c r="J421" s="12" t="s">
        <v>18</v>
      </c>
    </row>
    <row r="422" ht="115.5" spans="1:10">
      <c r="A422" s="11">
        <v>420</v>
      </c>
      <c r="B422" s="12" t="s">
        <v>26</v>
      </c>
      <c r="C422" s="13" t="s">
        <v>1164</v>
      </c>
      <c r="D422" s="12">
        <v>200</v>
      </c>
      <c r="E422" s="12" t="s">
        <v>13</v>
      </c>
      <c r="F422" s="14" t="s">
        <v>1165</v>
      </c>
      <c r="G422" s="15" t="s">
        <v>1166</v>
      </c>
      <c r="H422" s="12" t="s">
        <v>42</v>
      </c>
      <c r="I422" s="12" t="s">
        <v>38</v>
      </c>
      <c r="J422" s="12" t="s">
        <v>18</v>
      </c>
    </row>
    <row r="423" ht="66" spans="1:10">
      <c r="A423" s="11">
        <v>421</v>
      </c>
      <c r="B423" s="12" t="s">
        <v>26</v>
      </c>
      <c r="C423" s="13" t="s">
        <v>1167</v>
      </c>
      <c r="D423" s="12">
        <v>72</v>
      </c>
      <c r="E423" s="12" t="s">
        <v>20</v>
      </c>
      <c r="F423" s="14" t="s">
        <v>1167</v>
      </c>
      <c r="G423" s="15" t="s">
        <v>1168</v>
      </c>
      <c r="H423" s="12" t="s">
        <v>42</v>
      </c>
      <c r="I423" s="12" t="s">
        <v>24</v>
      </c>
      <c r="J423" s="12" t="s">
        <v>25</v>
      </c>
    </row>
    <row r="424" ht="132" spans="1:10">
      <c r="A424" s="11">
        <v>422</v>
      </c>
      <c r="B424" s="12" t="s">
        <v>26</v>
      </c>
      <c r="C424" s="13" t="s">
        <v>1169</v>
      </c>
      <c r="D424" s="12">
        <v>1300</v>
      </c>
      <c r="E424" s="12" t="s">
        <v>13</v>
      </c>
      <c r="F424" s="14" t="s">
        <v>1170</v>
      </c>
      <c r="G424" s="15" t="s">
        <v>1128</v>
      </c>
      <c r="H424" s="12" t="s">
        <v>37</v>
      </c>
      <c r="I424" s="12" t="s">
        <v>364</v>
      </c>
      <c r="J424" s="12" t="s">
        <v>18</v>
      </c>
    </row>
    <row r="425" ht="409.5" spans="1:10">
      <c r="A425" s="11">
        <v>423</v>
      </c>
      <c r="B425" s="12" t="s">
        <v>26</v>
      </c>
      <c r="C425" s="13" t="s">
        <v>1171</v>
      </c>
      <c r="D425" s="12">
        <v>515</v>
      </c>
      <c r="E425" s="12" t="s">
        <v>20</v>
      </c>
      <c r="F425" s="14" t="s">
        <v>1172</v>
      </c>
      <c r="G425" s="15" t="s">
        <v>1173</v>
      </c>
      <c r="H425" s="12" t="s">
        <v>78</v>
      </c>
      <c r="I425" s="12" t="s">
        <v>1125</v>
      </c>
      <c r="J425" s="12" t="s">
        <v>18</v>
      </c>
    </row>
    <row r="426" ht="99" spans="1:10">
      <c r="A426" s="11">
        <v>424</v>
      </c>
      <c r="B426" s="12" t="s">
        <v>26</v>
      </c>
      <c r="C426" s="13" t="s">
        <v>1174</v>
      </c>
      <c r="D426" s="12">
        <v>21</v>
      </c>
      <c r="E426" s="12" t="s">
        <v>20</v>
      </c>
      <c r="F426" s="14" t="s">
        <v>1175</v>
      </c>
      <c r="G426" s="15" t="s">
        <v>1176</v>
      </c>
      <c r="H426" s="12" t="s">
        <v>23</v>
      </c>
      <c r="I426" s="12" t="s">
        <v>71</v>
      </c>
      <c r="J426" s="12" t="s">
        <v>25</v>
      </c>
    </row>
    <row r="427" ht="198" spans="1:10">
      <c r="A427" s="11">
        <v>425</v>
      </c>
      <c r="B427" s="12" t="s">
        <v>26</v>
      </c>
      <c r="C427" s="13" t="s">
        <v>1177</v>
      </c>
      <c r="D427" s="12">
        <v>540</v>
      </c>
      <c r="E427" s="12" t="s">
        <v>20</v>
      </c>
      <c r="F427" s="14" t="s">
        <v>1178</v>
      </c>
      <c r="G427" s="15" t="s">
        <v>1179</v>
      </c>
      <c r="H427" s="12" t="s">
        <v>23</v>
      </c>
      <c r="I427" s="12" t="s">
        <v>17</v>
      </c>
      <c r="J427" s="12" t="s">
        <v>18</v>
      </c>
    </row>
    <row r="428" ht="214.5" spans="1:10">
      <c r="A428" s="11">
        <v>426</v>
      </c>
      <c r="B428" s="12" t="s">
        <v>26</v>
      </c>
      <c r="C428" s="13" t="s">
        <v>1180</v>
      </c>
      <c r="D428" s="12">
        <v>210</v>
      </c>
      <c r="E428" s="12" t="s">
        <v>13</v>
      </c>
      <c r="F428" s="14" t="s">
        <v>1180</v>
      </c>
      <c r="G428" s="15" t="s">
        <v>1181</v>
      </c>
      <c r="H428" s="12" t="s">
        <v>42</v>
      </c>
      <c r="I428" s="12" t="s">
        <v>24</v>
      </c>
      <c r="J428" s="12" t="s">
        <v>25</v>
      </c>
    </row>
    <row r="429" ht="214.5" spans="1:10">
      <c r="A429" s="11">
        <v>427</v>
      </c>
      <c r="B429" s="12" t="s">
        <v>26</v>
      </c>
      <c r="C429" s="13" t="s">
        <v>1182</v>
      </c>
      <c r="D429" s="12">
        <v>210</v>
      </c>
      <c r="E429" s="12" t="s">
        <v>13</v>
      </c>
      <c r="F429" s="14" t="s">
        <v>1183</v>
      </c>
      <c r="G429" s="15" t="s">
        <v>1181</v>
      </c>
      <c r="H429" s="12" t="s">
        <v>42</v>
      </c>
      <c r="I429" s="12" t="s">
        <v>24</v>
      </c>
      <c r="J429" s="12" t="s">
        <v>25</v>
      </c>
    </row>
    <row r="430" ht="115.5" spans="1:10">
      <c r="A430" s="11">
        <v>428</v>
      </c>
      <c r="B430" s="12" t="s">
        <v>26</v>
      </c>
      <c r="C430" s="13" t="s">
        <v>1184</v>
      </c>
      <c r="D430" s="12">
        <v>26</v>
      </c>
      <c r="E430" s="12" t="s">
        <v>20</v>
      </c>
      <c r="F430" s="14" t="s">
        <v>1185</v>
      </c>
      <c r="G430" s="15" t="s">
        <v>1186</v>
      </c>
      <c r="H430" s="12" t="s">
        <v>23</v>
      </c>
      <c r="I430" s="12" t="s">
        <v>24</v>
      </c>
      <c r="J430" s="12" t="s">
        <v>25</v>
      </c>
    </row>
    <row r="431" ht="148.5" spans="1:10">
      <c r="A431" s="11">
        <v>429</v>
      </c>
      <c r="B431" s="12" t="s">
        <v>26</v>
      </c>
      <c r="C431" s="13" t="s">
        <v>1187</v>
      </c>
      <c r="D431" s="12">
        <v>26</v>
      </c>
      <c r="E431" s="12" t="s">
        <v>20</v>
      </c>
      <c r="F431" s="14" t="s">
        <v>1188</v>
      </c>
      <c r="G431" s="15" t="s">
        <v>1189</v>
      </c>
      <c r="H431" s="12" t="s">
        <v>23</v>
      </c>
      <c r="I431" s="12" t="s">
        <v>24</v>
      </c>
      <c r="J431" s="12" t="s">
        <v>25</v>
      </c>
    </row>
    <row r="432" ht="148.5" spans="1:10">
      <c r="A432" s="11">
        <v>430</v>
      </c>
      <c r="B432" s="12" t="s">
        <v>26</v>
      </c>
      <c r="C432" s="13" t="s">
        <v>1190</v>
      </c>
      <c r="D432" s="12">
        <v>30</v>
      </c>
      <c r="E432" s="12" t="s">
        <v>20</v>
      </c>
      <c r="F432" s="14" t="s">
        <v>1175</v>
      </c>
      <c r="G432" s="15" t="s">
        <v>1191</v>
      </c>
      <c r="H432" s="12" t="s">
        <v>23</v>
      </c>
      <c r="I432" s="12" t="s">
        <v>24</v>
      </c>
      <c r="J432" s="12" t="s">
        <v>25</v>
      </c>
    </row>
    <row r="433" spans="1:10">
      <c r="A433" s="11">
        <v>431</v>
      </c>
      <c r="B433" s="12" t="s">
        <v>26</v>
      </c>
      <c r="C433" s="13" t="s">
        <v>1192</v>
      </c>
      <c r="D433" s="12">
        <v>200</v>
      </c>
      <c r="E433" s="12" t="s">
        <v>13</v>
      </c>
      <c r="F433" s="14" t="s">
        <v>1193</v>
      </c>
      <c r="G433" s="15" t="s">
        <v>1194</v>
      </c>
      <c r="H433" s="12" t="s">
        <v>42</v>
      </c>
      <c r="I433" s="12" t="s">
        <v>24</v>
      </c>
      <c r="J433" s="12" t="s">
        <v>25</v>
      </c>
    </row>
    <row r="434" spans="1:10">
      <c r="A434" s="11">
        <v>432</v>
      </c>
      <c r="B434" s="12" t="s">
        <v>26</v>
      </c>
      <c r="C434" s="13" t="s">
        <v>1195</v>
      </c>
      <c r="D434" s="12">
        <v>200</v>
      </c>
      <c r="E434" s="12" t="s">
        <v>13</v>
      </c>
      <c r="F434" s="14" t="s">
        <v>1196</v>
      </c>
      <c r="G434" s="15" t="s">
        <v>1194</v>
      </c>
      <c r="H434" s="12" t="s">
        <v>42</v>
      </c>
      <c r="I434" s="12" t="s">
        <v>24</v>
      </c>
      <c r="J434" s="12" t="s">
        <v>25</v>
      </c>
    </row>
    <row r="435" ht="148.5" spans="1:10">
      <c r="A435" s="11">
        <v>433</v>
      </c>
      <c r="B435" s="12" t="s">
        <v>26</v>
      </c>
      <c r="C435" s="13" t="s">
        <v>1197</v>
      </c>
      <c r="D435" s="12">
        <v>30</v>
      </c>
      <c r="E435" s="12" t="s">
        <v>20</v>
      </c>
      <c r="F435" s="14" t="s">
        <v>1198</v>
      </c>
      <c r="G435" s="15" t="s">
        <v>1191</v>
      </c>
      <c r="H435" s="12" t="s">
        <v>23</v>
      </c>
      <c r="I435" s="12" t="s">
        <v>24</v>
      </c>
      <c r="J435" s="12" t="s">
        <v>25</v>
      </c>
    </row>
    <row r="436" ht="148.5" spans="1:10">
      <c r="A436" s="11">
        <v>434</v>
      </c>
      <c r="B436" s="12" t="s">
        <v>26</v>
      </c>
      <c r="C436" s="13" t="s">
        <v>1199</v>
      </c>
      <c r="D436" s="12">
        <v>20</v>
      </c>
      <c r="E436" s="12" t="s">
        <v>20</v>
      </c>
      <c r="F436" s="14" t="s">
        <v>1200</v>
      </c>
      <c r="G436" s="15" t="s">
        <v>1191</v>
      </c>
      <c r="H436" s="12" t="s">
        <v>23</v>
      </c>
      <c r="I436" s="12" t="s">
        <v>24</v>
      </c>
      <c r="J436" s="12" t="s">
        <v>25</v>
      </c>
    </row>
    <row r="437" ht="148.5" spans="1:10">
      <c r="A437" s="11">
        <v>435</v>
      </c>
      <c r="B437" s="12" t="s">
        <v>26</v>
      </c>
      <c r="C437" s="13" t="s">
        <v>1201</v>
      </c>
      <c r="D437" s="12">
        <v>20</v>
      </c>
      <c r="E437" s="12" t="s">
        <v>20</v>
      </c>
      <c r="F437" s="14" t="s">
        <v>1202</v>
      </c>
      <c r="G437" s="15" t="s">
        <v>1191</v>
      </c>
      <c r="H437" s="12" t="s">
        <v>23</v>
      </c>
      <c r="I437" s="12" t="s">
        <v>24</v>
      </c>
      <c r="J437" s="12" t="s">
        <v>25</v>
      </c>
    </row>
    <row r="438" ht="297" spans="1:10">
      <c r="A438" s="11">
        <v>436</v>
      </c>
      <c r="B438" s="12" t="s">
        <v>26</v>
      </c>
      <c r="C438" s="13" t="s">
        <v>1203</v>
      </c>
      <c r="D438" s="12">
        <v>150</v>
      </c>
      <c r="E438" s="12" t="s">
        <v>13</v>
      </c>
      <c r="F438" s="14" t="s">
        <v>1204</v>
      </c>
      <c r="G438" s="15" t="s">
        <v>1205</v>
      </c>
      <c r="H438" s="12" t="s">
        <v>141</v>
      </c>
      <c r="I438" s="12" t="s">
        <v>38</v>
      </c>
      <c r="J438" s="12" t="s">
        <v>18</v>
      </c>
    </row>
    <row r="439" ht="82.5" spans="1:10">
      <c r="A439" s="11">
        <v>437</v>
      </c>
      <c r="B439" s="12" t="s">
        <v>26</v>
      </c>
      <c r="C439" s="13" t="s">
        <v>1206</v>
      </c>
      <c r="D439" s="12">
        <v>50</v>
      </c>
      <c r="E439" s="12" t="s">
        <v>20</v>
      </c>
      <c r="F439" s="14" t="s">
        <v>1206</v>
      </c>
      <c r="G439" s="15" t="s">
        <v>1207</v>
      </c>
      <c r="H439" s="12" t="s">
        <v>23</v>
      </c>
      <c r="I439" s="12" t="s">
        <v>1125</v>
      </c>
      <c r="J439" s="12" t="s">
        <v>18</v>
      </c>
    </row>
    <row r="440" ht="181.5" spans="1:10">
      <c r="A440" s="11">
        <v>438</v>
      </c>
      <c r="B440" s="12" t="s">
        <v>26</v>
      </c>
      <c r="C440" s="13" t="s">
        <v>1208</v>
      </c>
      <c r="D440" s="12">
        <v>50</v>
      </c>
      <c r="E440" s="12" t="s">
        <v>20</v>
      </c>
      <c r="F440" s="14" t="s">
        <v>1209</v>
      </c>
      <c r="G440" s="15" t="s">
        <v>1210</v>
      </c>
      <c r="H440" s="12" t="s">
        <v>23</v>
      </c>
      <c r="I440" s="12" t="s">
        <v>1125</v>
      </c>
      <c r="J440" s="12" t="s">
        <v>18</v>
      </c>
    </row>
    <row r="441" ht="264" spans="1:10">
      <c r="A441" s="11">
        <v>439</v>
      </c>
      <c r="B441" s="12" t="s">
        <v>26</v>
      </c>
      <c r="C441" s="13" t="s">
        <v>1211</v>
      </c>
      <c r="D441" s="12">
        <v>600</v>
      </c>
      <c r="E441" s="12" t="s">
        <v>20</v>
      </c>
      <c r="F441" s="14" t="s">
        <v>1211</v>
      </c>
      <c r="G441" s="15" t="s">
        <v>1212</v>
      </c>
      <c r="H441" s="12" t="s">
        <v>317</v>
      </c>
      <c r="I441" s="12" t="s">
        <v>1153</v>
      </c>
      <c r="J441" s="12" t="s">
        <v>18</v>
      </c>
    </row>
    <row r="442" ht="33" spans="1:10">
      <c r="A442" s="11">
        <v>440</v>
      </c>
      <c r="B442" s="12" t="s">
        <v>26</v>
      </c>
      <c r="C442" s="13" t="s">
        <v>1213</v>
      </c>
      <c r="D442" s="12">
        <v>253.5</v>
      </c>
      <c r="E442" s="12" t="s">
        <v>13</v>
      </c>
      <c r="F442" s="14" t="s">
        <v>1214</v>
      </c>
      <c r="G442" s="15" t="s">
        <v>1215</v>
      </c>
      <c r="H442" s="12" t="s">
        <v>78</v>
      </c>
      <c r="I442" s="12" t="s">
        <v>1216</v>
      </c>
      <c r="J442" s="12" t="s">
        <v>18</v>
      </c>
    </row>
    <row r="443" ht="198" spans="1:10">
      <c r="A443" s="11">
        <v>441</v>
      </c>
      <c r="B443" s="12" t="s">
        <v>26</v>
      </c>
      <c r="C443" s="13" t="s">
        <v>1217</v>
      </c>
      <c r="D443" s="12">
        <v>67.1</v>
      </c>
      <c r="E443" s="12" t="s">
        <v>20</v>
      </c>
      <c r="F443" s="14" t="s">
        <v>1218</v>
      </c>
      <c r="G443" s="15" t="s">
        <v>1219</v>
      </c>
      <c r="H443" s="12" t="s">
        <v>16</v>
      </c>
      <c r="I443" s="12" t="s">
        <v>1220</v>
      </c>
      <c r="J443" s="12" t="s">
        <v>25</v>
      </c>
    </row>
    <row r="444" ht="181.5" spans="1:10">
      <c r="A444" s="11">
        <v>442</v>
      </c>
      <c r="B444" s="12" t="s">
        <v>26</v>
      </c>
      <c r="C444" s="13" t="s">
        <v>1221</v>
      </c>
      <c r="D444" s="12">
        <v>67.1</v>
      </c>
      <c r="E444" s="12" t="s">
        <v>20</v>
      </c>
      <c r="F444" s="14" t="s">
        <v>1222</v>
      </c>
      <c r="G444" s="15" t="s">
        <v>1219</v>
      </c>
      <c r="H444" s="12" t="s">
        <v>16</v>
      </c>
      <c r="I444" s="12" t="s">
        <v>1220</v>
      </c>
      <c r="J444" s="12" t="s">
        <v>25</v>
      </c>
    </row>
    <row r="445" ht="198" spans="1:10">
      <c r="A445" s="11">
        <v>443</v>
      </c>
      <c r="B445" s="12" t="s">
        <v>26</v>
      </c>
      <c r="C445" s="13" t="s">
        <v>1223</v>
      </c>
      <c r="D445" s="12">
        <v>67.1</v>
      </c>
      <c r="E445" s="12" t="s">
        <v>20</v>
      </c>
      <c r="F445" s="14" t="s">
        <v>1224</v>
      </c>
      <c r="G445" s="15" t="s">
        <v>1219</v>
      </c>
      <c r="H445" s="12" t="s">
        <v>23</v>
      </c>
      <c r="I445" s="12" t="s">
        <v>1220</v>
      </c>
      <c r="J445" s="12" t="s">
        <v>25</v>
      </c>
    </row>
    <row r="446" ht="33" spans="1:10">
      <c r="A446" s="11">
        <v>444</v>
      </c>
      <c r="B446" s="12" t="s">
        <v>26</v>
      </c>
      <c r="C446" s="13" t="s">
        <v>1225</v>
      </c>
      <c r="D446" s="12">
        <v>8</v>
      </c>
      <c r="E446" s="12" t="s">
        <v>20</v>
      </c>
      <c r="F446" s="14" t="s">
        <v>1226</v>
      </c>
      <c r="G446" s="15" t="s">
        <v>1227</v>
      </c>
      <c r="H446" s="12" t="s">
        <v>16</v>
      </c>
      <c r="I446" s="12" t="s">
        <v>1228</v>
      </c>
      <c r="J446" s="12" t="s">
        <v>25</v>
      </c>
    </row>
    <row r="447" ht="198" spans="1:10">
      <c r="A447" s="11">
        <v>445</v>
      </c>
      <c r="B447" s="12" t="s">
        <v>26</v>
      </c>
      <c r="C447" s="13" t="s">
        <v>1229</v>
      </c>
      <c r="D447" s="12">
        <v>67.1</v>
      </c>
      <c r="E447" s="12" t="s">
        <v>20</v>
      </c>
      <c r="F447" s="14" t="s">
        <v>1230</v>
      </c>
      <c r="G447" s="15" t="s">
        <v>1219</v>
      </c>
      <c r="H447" s="12" t="s">
        <v>23</v>
      </c>
      <c r="I447" s="12" t="s">
        <v>1220</v>
      </c>
      <c r="J447" s="12" t="s">
        <v>25</v>
      </c>
    </row>
    <row r="448" ht="33" spans="1:10">
      <c r="A448" s="11">
        <v>446</v>
      </c>
      <c r="B448" s="12" t="s">
        <v>26</v>
      </c>
      <c r="C448" s="13" t="s">
        <v>1231</v>
      </c>
      <c r="D448" s="12">
        <v>25</v>
      </c>
      <c r="E448" s="12" t="s">
        <v>20</v>
      </c>
      <c r="F448" s="14" t="s">
        <v>1232</v>
      </c>
      <c r="G448" s="15" t="s">
        <v>1233</v>
      </c>
      <c r="H448" s="12" t="s">
        <v>23</v>
      </c>
      <c r="I448" s="12" t="s">
        <v>1234</v>
      </c>
      <c r="J448" s="12" t="s">
        <v>25</v>
      </c>
    </row>
    <row r="449" ht="165" spans="1:10">
      <c r="A449" s="11">
        <v>447</v>
      </c>
      <c r="B449" s="12" t="s">
        <v>26</v>
      </c>
      <c r="C449" s="13" t="s">
        <v>1235</v>
      </c>
      <c r="D449" s="12">
        <v>60.6</v>
      </c>
      <c r="E449" s="12" t="s">
        <v>20</v>
      </c>
      <c r="F449" s="14" t="s">
        <v>1236</v>
      </c>
      <c r="G449" s="15" t="s">
        <v>1237</v>
      </c>
      <c r="H449" s="12" t="s">
        <v>23</v>
      </c>
      <c r="I449" s="12" t="s">
        <v>1238</v>
      </c>
      <c r="J449" s="12" t="s">
        <v>25</v>
      </c>
    </row>
    <row r="450" ht="132" spans="1:10">
      <c r="A450" s="11">
        <v>448</v>
      </c>
      <c r="B450" s="12" t="s">
        <v>26</v>
      </c>
      <c r="C450" s="13" t="s">
        <v>1239</v>
      </c>
      <c r="D450" s="12">
        <v>300</v>
      </c>
      <c r="E450" s="12" t="s">
        <v>13</v>
      </c>
      <c r="F450" s="14" t="s">
        <v>1240</v>
      </c>
      <c r="G450" s="15" t="s">
        <v>1241</v>
      </c>
      <c r="H450" s="12" t="s">
        <v>42</v>
      </c>
      <c r="I450" s="12" t="s">
        <v>24</v>
      </c>
      <c r="J450" s="12" t="s">
        <v>25</v>
      </c>
    </row>
    <row r="451" ht="49.5" spans="1:10">
      <c r="A451" s="11">
        <v>449</v>
      </c>
      <c r="B451" s="12" t="s">
        <v>26</v>
      </c>
      <c r="C451" s="13" t="s">
        <v>1242</v>
      </c>
      <c r="D451" s="12">
        <v>300</v>
      </c>
      <c r="E451" s="12" t="s">
        <v>13</v>
      </c>
      <c r="F451" s="14" t="s">
        <v>1242</v>
      </c>
      <c r="G451" s="15" t="s">
        <v>1243</v>
      </c>
      <c r="H451" s="12" t="s">
        <v>42</v>
      </c>
      <c r="I451" s="12" t="s">
        <v>24</v>
      </c>
      <c r="J451" s="12" t="s">
        <v>25</v>
      </c>
    </row>
    <row r="452" ht="165" spans="1:10">
      <c r="A452" s="11">
        <v>450</v>
      </c>
      <c r="B452" s="12" t="s">
        <v>26</v>
      </c>
      <c r="C452" s="13" t="s">
        <v>1244</v>
      </c>
      <c r="D452" s="12">
        <v>300</v>
      </c>
      <c r="E452" s="12" t="s">
        <v>13</v>
      </c>
      <c r="F452" s="14" t="s">
        <v>1245</v>
      </c>
      <c r="G452" s="15" t="s">
        <v>1246</v>
      </c>
      <c r="H452" s="12" t="s">
        <v>42</v>
      </c>
      <c r="I452" s="12" t="s">
        <v>24</v>
      </c>
      <c r="J452" s="12" t="s">
        <v>25</v>
      </c>
    </row>
    <row r="453" ht="66" spans="1:10">
      <c r="A453" s="11">
        <v>451</v>
      </c>
      <c r="B453" s="12" t="s">
        <v>26</v>
      </c>
      <c r="C453" s="13" t="s">
        <v>1247</v>
      </c>
      <c r="D453" s="12">
        <v>300</v>
      </c>
      <c r="E453" s="12" t="s">
        <v>13</v>
      </c>
      <c r="F453" s="14" t="s">
        <v>1247</v>
      </c>
      <c r="G453" s="15" t="s">
        <v>1248</v>
      </c>
      <c r="H453" s="12" t="s">
        <v>42</v>
      </c>
      <c r="I453" s="12" t="s">
        <v>24</v>
      </c>
      <c r="J453" s="12" t="s">
        <v>25</v>
      </c>
    </row>
    <row r="454" ht="165" spans="1:10">
      <c r="A454" s="11">
        <v>452</v>
      </c>
      <c r="B454" s="12" t="s">
        <v>26</v>
      </c>
      <c r="C454" s="13" t="s">
        <v>1249</v>
      </c>
      <c r="D454" s="12">
        <v>300</v>
      </c>
      <c r="E454" s="12" t="s">
        <v>13</v>
      </c>
      <c r="F454" s="14" t="s">
        <v>1250</v>
      </c>
      <c r="G454" s="15" t="s">
        <v>1251</v>
      </c>
      <c r="H454" s="12" t="s">
        <v>42</v>
      </c>
      <c r="I454" s="12" t="s">
        <v>24</v>
      </c>
      <c r="J454" s="12" t="s">
        <v>25</v>
      </c>
    </row>
    <row r="455" ht="49.5" spans="1:10">
      <c r="A455" s="11">
        <v>453</v>
      </c>
      <c r="B455" s="12" t="s">
        <v>26</v>
      </c>
      <c r="C455" s="13" t="s">
        <v>1252</v>
      </c>
      <c r="D455" s="12">
        <v>84.2</v>
      </c>
      <c r="E455" s="12" t="s">
        <v>20</v>
      </c>
      <c r="F455" s="14" t="s">
        <v>1253</v>
      </c>
      <c r="G455" s="15" t="s">
        <v>1254</v>
      </c>
      <c r="H455" s="12" t="s">
        <v>23</v>
      </c>
      <c r="I455" s="12" t="s">
        <v>24</v>
      </c>
      <c r="J455" s="12" t="s">
        <v>25</v>
      </c>
    </row>
    <row r="456" ht="49.5" spans="1:10">
      <c r="A456" s="11">
        <v>454</v>
      </c>
      <c r="B456" s="12" t="s">
        <v>26</v>
      </c>
      <c r="C456" s="13" t="s">
        <v>1255</v>
      </c>
      <c r="D456" s="12">
        <v>34.2</v>
      </c>
      <c r="E456" s="12" t="s">
        <v>20</v>
      </c>
      <c r="F456" s="14" t="s">
        <v>1255</v>
      </c>
      <c r="G456" s="15" t="s">
        <v>1256</v>
      </c>
      <c r="H456" s="12" t="s">
        <v>23</v>
      </c>
      <c r="I456" s="12" t="s">
        <v>24</v>
      </c>
      <c r="J456" s="12" t="s">
        <v>25</v>
      </c>
    </row>
    <row r="457" ht="165" spans="1:10">
      <c r="A457" s="11">
        <v>455</v>
      </c>
      <c r="B457" s="12" t="s">
        <v>26</v>
      </c>
      <c r="C457" s="13" t="s">
        <v>1257</v>
      </c>
      <c r="D457" s="12">
        <v>30</v>
      </c>
      <c r="E457" s="12" t="s">
        <v>20</v>
      </c>
      <c r="F457" s="14" t="s">
        <v>1257</v>
      </c>
      <c r="G457" s="15" t="s">
        <v>1258</v>
      </c>
      <c r="H457" s="12" t="s">
        <v>23</v>
      </c>
      <c r="I457" s="12" t="s">
        <v>24</v>
      </c>
      <c r="J457" s="12" t="s">
        <v>25</v>
      </c>
    </row>
    <row r="458" ht="99" spans="1:10">
      <c r="A458" s="11">
        <v>456</v>
      </c>
      <c r="B458" s="12" t="s">
        <v>26</v>
      </c>
      <c r="C458" s="13" t="s">
        <v>1259</v>
      </c>
      <c r="D458" s="12">
        <v>190</v>
      </c>
      <c r="E458" s="12" t="s">
        <v>20</v>
      </c>
      <c r="F458" s="14" t="s">
        <v>1260</v>
      </c>
      <c r="G458" s="15" t="s">
        <v>1261</v>
      </c>
      <c r="H458" s="12" t="s">
        <v>16</v>
      </c>
      <c r="I458" s="12" t="s">
        <v>24</v>
      </c>
      <c r="J458" s="12" t="s">
        <v>25</v>
      </c>
    </row>
    <row r="459" ht="247.5" spans="1:10">
      <c r="A459" s="11">
        <v>457</v>
      </c>
      <c r="B459" s="12" t="s">
        <v>26</v>
      </c>
      <c r="C459" s="13" t="s">
        <v>1262</v>
      </c>
      <c r="D459" s="12">
        <v>148.2</v>
      </c>
      <c r="E459" s="12" t="s">
        <v>20</v>
      </c>
      <c r="F459" s="14" t="s">
        <v>1263</v>
      </c>
      <c r="G459" s="15" t="s">
        <v>1264</v>
      </c>
      <c r="H459" s="12" t="s">
        <v>42</v>
      </c>
      <c r="I459" s="12" t="s">
        <v>17</v>
      </c>
      <c r="J459" s="12" t="s">
        <v>18</v>
      </c>
    </row>
    <row r="460" ht="49.5" spans="1:10">
      <c r="A460" s="11">
        <v>458</v>
      </c>
      <c r="B460" s="12" t="s">
        <v>26</v>
      </c>
      <c r="C460" s="13" t="s">
        <v>1265</v>
      </c>
      <c r="D460" s="12">
        <v>120</v>
      </c>
      <c r="E460" s="12" t="s">
        <v>20</v>
      </c>
      <c r="F460" s="14" t="s">
        <v>1266</v>
      </c>
      <c r="G460" s="15" t="s">
        <v>1267</v>
      </c>
      <c r="H460" s="12" t="s">
        <v>23</v>
      </c>
      <c r="I460" s="12" t="s">
        <v>17</v>
      </c>
      <c r="J460" s="12" t="s">
        <v>18</v>
      </c>
    </row>
    <row r="461" ht="148.5" spans="1:10">
      <c r="A461" s="11">
        <v>459</v>
      </c>
      <c r="B461" s="12" t="s">
        <v>26</v>
      </c>
      <c r="C461" s="13" t="s">
        <v>1268</v>
      </c>
      <c r="D461" s="12">
        <v>480</v>
      </c>
      <c r="E461" s="12" t="s">
        <v>13</v>
      </c>
      <c r="F461" s="14" t="s">
        <v>1269</v>
      </c>
      <c r="G461" s="15" t="s">
        <v>1179</v>
      </c>
      <c r="H461" s="12" t="s">
        <v>23</v>
      </c>
      <c r="I461" s="12" t="s">
        <v>17</v>
      </c>
      <c r="J461" s="12" t="s">
        <v>18</v>
      </c>
    </row>
    <row r="462" ht="82.5" spans="1:10">
      <c r="A462" s="11">
        <v>460</v>
      </c>
      <c r="B462" s="12" t="s">
        <v>26</v>
      </c>
      <c r="C462" s="13" t="s">
        <v>1270</v>
      </c>
      <c r="D462" s="12">
        <v>120</v>
      </c>
      <c r="E462" s="12" t="s">
        <v>20</v>
      </c>
      <c r="F462" s="14" t="s">
        <v>1271</v>
      </c>
      <c r="G462" s="15" t="s">
        <v>1100</v>
      </c>
      <c r="H462" s="12" t="s">
        <v>23</v>
      </c>
      <c r="I462" s="12" t="s">
        <v>17</v>
      </c>
      <c r="J462" s="12" t="s">
        <v>18</v>
      </c>
    </row>
    <row r="463" ht="66" spans="1:10">
      <c r="A463" s="11">
        <v>461</v>
      </c>
      <c r="B463" s="12" t="s">
        <v>26</v>
      </c>
      <c r="C463" s="13" t="s">
        <v>1272</v>
      </c>
      <c r="D463" s="12">
        <v>240</v>
      </c>
      <c r="E463" s="12" t="s">
        <v>20</v>
      </c>
      <c r="F463" s="14" t="s">
        <v>1273</v>
      </c>
      <c r="G463" s="15" t="s">
        <v>1008</v>
      </c>
      <c r="H463" s="12" t="s">
        <v>16</v>
      </c>
      <c r="I463" s="12" t="s">
        <v>17</v>
      </c>
      <c r="J463" s="12" t="s">
        <v>18</v>
      </c>
    </row>
    <row r="464" ht="82.5" spans="1:10">
      <c r="A464" s="11">
        <v>462</v>
      </c>
      <c r="B464" s="12" t="s">
        <v>26</v>
      </c>
      <c r="C464" s="13" t="s">
        <v>1274</v>
      </c>
      <c r="D464" s="12">
        <v>420</v>
      </c>
      <c r="E464" s="12" t="s">
        <v>20</v>
      </c>
      <c r="F464" s="14" t="s">
        <v>1007</v>
      </c>
      <c r="G464" s="15" t="s">
        <v>1008</v>
      </c>
      <c r="H464" s="12" t="s">
        <v>16</v>
      </c>
      <c r="I464" s="12" t="s">
        <v>17</v>
      </c>
      <c r="J464" s="12" t="s">
        <v>18</v>
      </c>
    </row>
    <row r="465" ht="247.5" spans="1:10">
      <c r="A465" s="11">
        <v>463</v>
      </c>
      <c r="B465" s="12" t="s">
        <v>26</v>
      </c>
      <c r="C465" s="13" t="s">
        <v>1275</v>
      </c>
      <c r="D465" s="12">
        <v>180</v>
      </c>
      <c r="E465" s="12" t="s">
        <v>20</v>
      </c>
      <c r="F465" s="14" t="s">
        <v>1276</v>
      </c>
      <c r="G465" s="15" t="s">
        <v>1277</v>
      </c>
      <c r="H465" s="12" t="s">
        <v>23</v>
      </c>
      <c r="I465" s="12" t="s">
        <v>17</v>
      </c>
      <c r="J465" s="12" t="s">
        <v>18</v>
      </c>
    </row>
    <row r="466" ht="49.5" spans="1:10">
      <c r="A466" s="11">
        <v>464</v>
      </c>
      <c r="B466" s="12" t="s">
        <v>26</v>
      </c>
      <c r="C466" s="13" t="s">
        <v>1278</v>
      </c>
      <c r="D466" s="12">
        <v>320</v>
      </c>
      <c r="E466" s="12" t="s">
        <v>13</v>
      </c>
      <c r="F466" s="14" t="s">
        <v>1279</v>
      </c>
      <c r="G466" s="15" t="s">
        <v>1179</v>
      </c>
      <c r="H466" s="12" t="s">
        <v>16</v>
      </c>
      <c r="I466" s="12" t="s">
        <v>17</v>
      </c>
      <c r="J466" s="12" t="s">
        <v>18</v>
      </c>
    </row>
    <row r="467" ht="247.5" spans="1:10">
      <c r="A467" s="11">
        <v>465</v>
      </c>
      <c r="B467" s="12" t="s">
        <v>26</v>
      </c>
      <c r="C467" s="13" t="s">
        <v>1280</v>
      </c>
      <c r="D467" s="12">
        <v>320</v>
      </c>
      <c r="E467" s="12" t="s">
        <v>13</v>
      </c>
      <c r="F467" s="14" t="s">
        <v>1281</v>
      </c>
      <c r="G467" s="15" t="s">
        <v>1282</v>
      </c>
      <c r="H467" s="12" t="s">
        <v>23</v>
      </c>
      <c r="I467" s="12" t="s">
        <v>1283</v>
      </c>
      <c r="J467" s="12" t="s">
        <v>18</v>
      </c>
    </row>
    <row r="468" ht="66" spans="1:10">
      <c r="A468" s="11">
        <v>466</v>
      </c>
      <c r="B468" s="12" t="s">
        <v>26</v>
      </c>
      <c r="C468" s="13" t="s">
        <v>1284</v>
      </c>
      <c r="D468" s="12">
        <v>2300</v>
      </c>
      <c r="E468" s="12" t="s">
        <v>13</v>
      </c>
      <c r="F468" s="14" t="s">
        <v>1285</v>
      </c>
      <c r="G468" s="15" t="s">
        <v>1286</v>
      </c>
      <c r="H468" s="12" t="s">
        <v>1287</v>
      </c>
      <c r="I468" s="12" t="s">
        <v>793</v>
      </c>
      <c r="J468" s="12" t="s">
        <v>18</v>
      </c>
    </row>
    <row r="469" ht="115.5" spans="1:10">
      <c r="A469" s="11">
        <v>467</v>
      </c>
      <c r="B469" s="12" t="s">
        <v>26</v>
      </c>
      <c r="C469" s="13" t="s">
        <v>1288</v>
      </c>
      <c r="D469" s="12">
        <v>100</v>
      </c>
      <c r="E469" s="12" t="s">
        <v>20</v>
      </c>
      <c r="F469" s="14" t="s">
        <v>1289</v>
      </c>
      <c r="G469" s="15" t="s">
        <v>1290</v>
      </c>
      <c r="H469" s="12" t="s">
        <v>23</v>
      </c>
      <c r="I469" s="12" t="s">
        <v>490</v>
      </c>
      <c r="J469" s="12" t="s">
        <v>18</v>
      </c>
    </row>
    <row r="470" ht="115.5" spans="1:10">
      <c r="A470" s="11">
        <v>468</v>
      </c>
      <c r="B470" s="12" t="s">
        <v>26</v>
      </c>
      <c r="C470" s="13" t="s">
        <v>1291</v>
      </c>
      <c r="D470" s="12">
        <v>100</v>
      </c>
      <c r="E470" s="12" t="s">
        <v>20</v>
      </c>
      <c r="F470" s="14" t="s">
        <v>1292</v>
      </c>
      <c r="G470" s="15" t="s">
        <v>1290</v>
      </c>
      <c r="H470" s="12" t="s">
        <v>23</v>
      </c>
      <c r="I470" s="12" t="s">
        <v>490</v>
      </c>
      <c r="J470" s="12" t="s">
        <v>18</v>
      </c>
    </row>
    <row r="471" ht="214.5" spans="1:10">
      <c r="A471" s="11">
        <v>469</v>
      </c>
      <c r="B471" s="12" t="s">
        <v>26</v>
      </c>
      <c r="C471" s="13" t="s">
        <v>1293</v>
      </c>
      <c r="D471" s="12">
        <v>50</v>
      </c>
      <c r="E471" s="12" t="s">
        <v>20</v>
      </c>
      <c r="F471" s="14" t="s">
        <v>1293</v>
      </c>
      <c r="G471" s="15" t="s">
        <v>1294</v>
      </c>
      <c r="H471" s="12" t="s">
        <v>23</v>
      </c>
      <c r="I471" s="12" t="s">
        <v>1125</v>
      </c>
      <c r="J471" s="12" t="s">
        <v>18</v>
      </c>
    </row>
    <row r="472" ht="231" spans="1:10">
      <c r="A472" s="11">
        <v>470</v>
      </c>
      <c r="B472" s="12" t="s">
        <v>26</v>
      </c>
      <c r="C472" s="13" t="s">
        <v>1295</v>
      </c>
      <c r="D472" s="12">
        <v>50</v>
      </c>
      <c r="E472" s="12" t="s">
        <v>20</v>
      </c>
      <c r="F472" s="14" t="s">
        <v>1295</v>
      </c>
      <c r="G472" s="15" t="s">
        <v>1296</v>
      </c>
      <c r="H472" s="12" t="s">
        <v>23</v>
      </c>
      <c r="I472" s="12" t="s">
        <v>1149</v>
      </c>
      <c r="J472" s="12" t="s">
        <v>18</v>
      </c>
    </row>
    <row r="473" ht="33" spans="1:10">
      <c r="A473" s="11">
        <v>471</v>
      </c>
      <c r="B473" s="12" t="s">
        <v>26</v>
      </c>
      <c r="C473" s="13" t="s">
        <v>1297</v>
      </c>
      <c r="D473" s="12">
        <v>50</v>
      </c>
      <c r="E473" s="12" t="s">
        <v>20</v>
      </c>
      <c r="F473" s="14" t="s">
        <v>1298</v>
      </c>
      <c r="G473" s="15" t="s">
        <v>1299</v>
      </c>
      <c r="H473" s="12" t="s">
        <v>23</v>
      </c>
      <c r="I473" s="12" t="s">
        <v>1149</v>
      </c>
      <c r="J473" s="12" t="s">
        <v>18</v>
      </c>
    </row>
    <row r="474" ht="409.5" spans="1:10">
      <c r="A474" s="11">
        <v>472</v>
      </c>
      <c r="B474" s="12" t="s">
        <v>26</v>
      </c>
      <c r="C474" s="13" t="s">
        <v>1300</v>
      </c>
      <c r="D474" s="12">
        <v>50</v>
      </c>
      <c r="E474" s="12" t="s">
        <v>20</v>
      </c>
      <c r="F474" s="14" t="s">
        <v>1301</v>
      </c>
      <c r="G474" s="15" t="s">
        <v>1302</v>
      </c>
      <c r="H474" s="12" t="s">
        <v>23</v>
      </c>
      <c r="I474" s="12" t="s">
        <v>1149</v>
      </c>
      <c r="J474" s="12" t="s">
        <v>18</v>
      </c>
    </row>
    <row r="475" ht="66" spans="1:10">
      <c r="A475" s="11">
        <v>473</v>
      </c>
      <c r="B475" s="12" t="s">
        <v>26</v>
      </c>
      <c r="C475" s="13" t="s">
        <v>1303</v>
      </c>
      <c r="D475" s="12">
        <v>50</v>
      </c>
      <c r="E475" s="12" t="s">
        <v>20</v>
      </c>
      <c r="F475" s="14" t="s">
        <v>1303</v>
      </c>
      <c r="G475" s="15" t="s">
        <v>1304</v>
      </c>
      <c r="H475" s="12" t="s">
        <v>23</v>
      </c>
      <c r="I475" s="12" t="s">
        <v>490</v>
      </c>
      <c r="J475" s="12" t="s">
        <v>18</v>
      </c>
    </row>
    <row r="476" ht="247.5" spans="1:10">
      <c r="A476" s="11">
        <v>474</v>
      </c>
      <c r="B476" s="12" t="s">
        <v>26</v>
      </c>
      <c r="C476" s="13" t="s">
        <v>1305</v>
      </c>
      <c r="D476" s="12">
        <v>50</v>
      </c>
      <c r="E476" s="12" t="s">
        <v>20</v>
      </c>
      <c r="F476" s="14" t="s">
        <v>1306</v>
      </c>
      <c r="G476" s="15" t="s">
        <v>1307</v>
      </c>
      <c r="H476" s="12" t="s">
        <v>23</v>
      </c>
      <c r="I476" s="12" t="s">
        <v>490</v>
      </c>
      <c r="J476" s="12" t="s">
        <v>18</v>
      </c>
    </row>
    <row r="477" ht="82.5" spans="1:10">
      <c r="A477" s="11">
        <v>475</v>
      </c>
      <c r="B477" s="12" t="s">
        <v>26</v>
      </c>
      <c r="C477" s="13" t="s">
        <v>1308</v>
      </c>
      <c r="D477" s="12">
        <v>50</v>
      </c>
      <c r="E477" s="12" t="s">
        <v>20</v>
      </c>
      <c r="F477" s="14" t="s">
        <v>1309</v>
      </c>
      <c r="G477" s="15" t="s">
        <v>1310</v>
      </c>
      <c r="H477" s="12" t="s">
        <v>23</v>
      </c>
      <c r="I477" s="12" t="s">
        <v>1125</v>
      </c>
      <c r="J477" s="12" t="s">
        <v>18</v>
      </c>
    </row>
    <row r="478" ht="247.5" spans="1:10">
      <c r="A478" s="11">
        <v>476</v>
      </c>
      <c r="B478" s="12" t="s">
        <v>26</v>
      </c>
      <c r="C478" s="13" t="s">
        <v>1311</v>
      </c>
      <c r="D478" s="12">
        <v>50</v>
      </c>
      <c r="E478" s="12" t="s">
        <v>20</v>
      </c>
      <c r="F478" s="14" t="s">
        <v>1312</v>
      </c>
      <c r="G478" s="15" t="s">
        <v>1307</v>
      </c>
      <c r="H478" s="12" t="s">
        <v>37</v>
      </c>
      <c r="I478" s="12" t="s">
        <v>981</v>
      </c>
      <c r="J478" s="12" t="s">
        <v>18</v>
      </c>
    </row>
    <row r="479" ht="247.5" spans="1:10">
      <c r="A479" s="11">
        <v>477</v>
      </c>
      <c r="B479" s="12" t="s">
        <v>26</v>
      </c>
      <c r="C479" s="13" t="s">
        <v>1313</v>
      </c>
      <c r="D479" s="12">
        <v>50</v>
      </c>
      <c r="E479" s="12" t="s">
        <v>20</v>
      </c>
      <c r="F479" s="14" t="s">
        <v>1314</v>
      </c>
      <c r="G479" s="15" t="s">
        <v>1315</v>
      </c>
      <c r="H479" s="12" t="s">
        <v>23</v>
      </c>
      <c r="I479" s="12" t="s">
        <v>468</v>
      </c>
      <c r="J479" s="12" t="s">
        <v>18</v>
      </c>
    </row>
    <row r="480" ht="33" spans="1:10">
      <c r="A480" s="11">
        <v>478</v>
      </c>
      <c r="B480" s="12" t="s">
        <v>26</v>
      </c>
      <c r="C480" s="13" t="s">
        <v>1316</v>
      </c>
      <c r="D480" s="12">
        <v>50</v>
      </c>
      <c r="E480" s="12" t="s">
        <v>20</v>
      </c>
      <c r="F480" s="14" t="s">
        <v>1317</v>
      </c>
      <c r="G480" s="15" t="s">
        <v>1318</v>
      </c>
      <c r="H480" s="12" t="s">
        <v>23</v>
      </c>
      <c r="I480" s="12" t="s">
        <v>1149</v>
      </c>
      <c r="J480" s="12" t="s">
        <v>18</v>
      </c>
    </row>
    <row r="481" ht="49.5" spans="1:10">
      <c r="A481" s="11">
        <v>479</v>
      </c>
      <c r="B481" s="12" t="s">
        <v>26</v>
      </c>
      <c r="C481" s="13" t="s">
        <v>1319</v>
      </c>
      <c r="D481" s="12">
        <v>244.8</v>
      </c>
      <c r="E481" s="12" t="s">
        <v>20</v>
      </c>
      <c r="F481" s="14" t="s">
        <v>1320</v>
      </c>
      <c r="G481" s="15" t="s">
        <v>1321</v>
      </c>
      <c r="H481" s="12" t="s">
        <v>78</v>
      </c>
      <c r="I481" s="12" t="s">
        <v>1322</v>
      </c>
      <c r="J481" s="12" t="s">
        <v>18</v>
      </c>
    </row>
    <row r="482" ht="49.5" spans="1:10">
      <c r="A482" s="11">
        <v>480</v>
      </c>
      <c r="B482" s="12" t="s">
        <v>26</v>
      </c>
      <c r="C482" s="13" t="s">
        <v>1323</v>
      </c>
      <c r="D482" s="12">
        <v>244.8</v>
      </c>
      <c r="E482" s="12" t="s">
        <v>20</v>
      </c>
      <c r="F482" s="14" t="s">
        <v>1320</v>
      </c>
      <c r="G482" s="15" t="s">
        <v>1324</v>
      </c>
      <c r="H482" s="12" t="s">
        <v>78</v>
      </c>
      <c r="I482" s="12" t="s">
        <v>1322</v>
      </c>
      <c r="J482" s="12" t="s">
        <v>18</v>
      </c>
    </row>
    <row r="483" ht="33" spans="1:10">
      <c r="A483" s="11">
        <v>481</v>
      </c>
      <c r="B483" s="12" t="s">
        <v>26</v>
      </c>
      <c r="C483" s="13" t="s">
        <v>1325</v>
      </c>
      <c r="D483" s="12">
        <v>35</v>
      </c>
      <c r="E483" s="12" t="s">
        <v>20</v>
      </c>
      <c r="F483" s="14" t="s">
        <v>1326</v>
      </c>
      <c r="G483" s="15" t="s">
        <v>1327</v>
      </c>
      <c r="H483" s="12" t="s">
        <v>23</v>
      </c>
      <c r="I483" s="12" t="s">
        <v>367</v>
      </c>
      <c r="J483" s="12" t="s">
        <v>25</v>
      </c>
    </row>
    <row r="484" ht="33" spans="1:10">
      <c r="A484" s="11">
        <v>482</v>
      </c>
      <c r="B484" s="12" t="s">
        <v>26</v>
      </c>
      <c r="C484" s="13" t="s">
        <v>1328</v>
      </c>
      <c r="D484" s="12">
        <v>35</v>
      </c>
      <c r="E484" s="12" t="s">
        <v>20</v>
      </c>
      <c r="F484" s="14" t="s">
        <v>1329</v>
      </c>
      <c r="G484" s="15" t="s">
        <v>1327</v>
      </c>
      <c r="H484" s="12" t="s">
        <v>23</v>
      </c>
      <c r="I484" s="12" t="s">
        <v>367</v>
      </c>
      <c r="J484" s="12" t="s">
        <v>25</v>
      </c>
    </row>
    <row r="485" ht="33" spans="1:10">
      <c r="A485" s="11">
        <v>483</v>
      </c>
      <c r="B485" s="12" t="s">
        <v>26</v>
      </c>
      <c r="C485" s="13" t="s">
        <v>1330</v>
      </c>
      <c r="D485" s="12">
        <v>28</v>
      </c>
      <c r="E485" s="12" t="s">
        <v>20</v>
      </c>
      <c r="F485" s="14" t="s">
        <v>1331</v>
      </c>
      <c r="G485" s="15" t="s">
        <v>1327</v>
      </c>
      <c r="H485" s="12" t="s">
        <v>23</v>
      </c>
      <c r="I485" s="12" t="s">
        <v>367</v>
      </c>
      <c r="J485" s="12" t="s">
        <v>25</v>
      </c>
    </row>
    <row r="486" spans="1:10">
      <c r="A486" s="11">
        <v>484</v>
      </c>
      <c r="B486" s="12" t="s">
        <v>26</v>
      </c>
      <c r="C486" s="13" t="s">
        <v>1332</v>
      </c>
      <c r="D486" s="12">
        <v>200</v>
      </c>
      <c r="E486" s="12" t="s">
        <v>13</v>
      </c>
      <c r="F486" s="14" t="s">
        <v>1332</v>
      </c>
      <c r="G486" s="15" t="s">
        <v>1333</v>
      </c>
      <c r="H486" s="12" t="s">
        <v>37</v>
      </c>
      <c r="I486" s="12" t="s">
        <v>24</v>
      </c>
      <c r="J486" s="12" t="s">
        <v>25</v>
      </c>
    </row>
    <row r="487" spans="1:10">
      <c r="A487" s="11">
        <v>485</v>
      </c>
      <c r="B487" s="12" t="s">
        <v>26</v>
      </c>
      <c r="C487" s="13" t="s">
        <v>1334</v>
      </c>
      <c r="D487" s="12">
        <v>200</v>
      </c>
      <c r="E487" s="12" t="s">
        <v>13</v>
      </c>
      <c r="F487" s="14" t="s">
        <v>1334</v>
      </c>
      <c r="G487" s="15" t="s">
        <v>1333</v>
      </c>
      <c r="H487" s="12" t="s">
        <v>37</v>
      </c>
      <c r="I487" s="12" t="s">
        <v>24</v>
      </c>
      <c r="J487" s="12" t="s">
        <v>25</v>
      </c>
    </row>
    <row r="488" spans="1:10">
      <c r="A488" s="11">
        <v>486</v>
      </c>
      <c r="B488" s="12" t="s">
        <v>26</v>
      </c>
      <c r="C488" s="13" t="s">
        <v>1335</v>
      </c>
      <c r="D488" s="12">
        <v>200</v>
      </c>
      <c r="E488" s="12" t="s">
        <v>13</v>
      </c>
      <c r="F488" s="14" t="s">
        <v>1335</v>
      </c>
      <c r="G488" s="15" t="s">
        <v>1333</v>
      </c>
      <c r="H488" s="12" t="s">
        <v>37</v>
      </c>
      <c r="I488" s="12" t="s">
        <v>24</v>
      </c>
      <c r="J488" s="12" t="s">
        <v>25</v>
      </c>
    </row>
    <row r="489" spans="1:10">
      <c r="A489" s="11">
        <v>487</v>
      </c>
      <c r="B489" s="12" t="s">
        <v>26</v>
      </c>
      <c r="C489" s="13" t="s">
        <v>1336</v>
      </c>
      <c r="D489" s="12">
        <v>200</v>
      </c>
      <c r="E489" s="12" t="s">
        <v>13</v>
      </c>
      <c r="F489" s="14" t="s">
        <v>1336</v>
      </c>
      <c r="G489" s="15" t="s">
        <v>1333</v>
      </c>
      <c r="H489" s="12" t="s">
        <v>37</v>
      </c>
      <c r="I489" s="12" t="s">
        <v>24</v>
      </c>
      <c r="J489" s="12" t="s">
        <v>25</v>
      </c>
    </row>
    <row r="490" ht="198" spans="1:10">
      <c r="A490" s="11">
        <v>488</v>
      </c>
      <c r="B490" s="12" t="s">
        <v>26</v>
      </c>
      <c r="C490" s="13" t="s">
        <v>1337</v>
      </c>
      <c r="D490" s="12">
        <v>1000</v>
      </c>
      <c r="E490" s="12" t="s">
        <v>20</v>
      </c>
      <c r="F490" s="14" t="s">
        <v>1338</v>
      </c>
      <c r="G490" s="15" t="s">
        <v>1339</v>
      </c>
      <c r="H490" s="12" t="s">
        <v>520</v>
      </c>
      <c r="I490" s="12" t="s">
        <v>239</v>
      </c>
      <c r="J490" s="12" t="s">
        <v>18</v>
      </c>
    </row>
    <row r="491" ht="66" spans="1:10">
      <c r="A491" s="11">
        <v>489</v>
      </c>
      <c r="B491" s="12" t="s">
        <v>26</v>
      </c>
      <c r="C491" s="13" t="s">
        <v>1340</v>
      </c>
      <c r="D491" s="12">
        <v>365</v>
      </c>
      <c r="E491" s="12" t="s">
        <v>20</v>
      </c>
      <c r="F491" s="14" t="s">
        <v>1341</v>
      </c>
      <c r="G491" s="15" t="s">
        <v>1342</v>
      </c>
      <c r="H491" s="12" t="s">
        <v>288</v>
      </c>
      <c r="I491" s="12" t="s">
        <v>1343</v>
      </c>
      <c r="J491" s="12" t="s">
        <v>18</v>
      </c>
    </row>
    <row r="492" ht="33" spans="1:10">
      <c r="A492" s="11">
        <v>490</v>
      </c>
      <c r="B492" s="12" t="s">
        <v>26</v>
      </c>
      <c r="C492" s="13" t="s">
        <v>1344</v>
      </c>
      <c r="D492" s="12">
        <v>15</v>
      </c>
      <c r="E492" s="12" t="s">
        <v>20</v>
      </c>
      <c r="F492" s="14" t="s">
        <v>1345</v>
      </c>
      <c r="G492" s="15" t="s">
        <v>1346</v>
      </c>
      <c r="H492" s="12" t="s">
        <v>42</v>
      </c>
      <c r="I492" s="12" t="s">
        <v>1347</v>
      </c>
      <c r="J492" s="12" t="s">
        <v>18</v>
      </c>
    </row>
    <row r="493" ht="33" spans="1:10">
      <c r="A493" s="11">
        <v>491</v>
      </c>
      <c r="B493" s="12" t="s">
        <v>26</v>
      </c>
      <c r="C493" s="13" t="s">
        <v>1348</v>
      </c>
      <c r="D493" s="12">
        <v>30</v>
      </c>
      <c r="E493" s="12" t="s">
        <v>20</v>
      </c>
      <c r="F493" s="14" t="s">
        <v>1348</v>
      </c>
      <c r="G493" s="15" t="s">
        <v>1349</v>
      </c>
      <c r="H493" s="12" t="s">
        <v>42</v>
      </c>
      <c r="I493" s="12" t="s">
        <v>24</v>
      </c>
      <c r="J493" s="12" t="s">
        <v>25</v>
      </c>
    </row>
    <row r="494" ht="409.5" spans="1:10">
      <c r="A494" s="11">
        <v>492</v>
      </c>
      <c r="B494" s="12" t="s">
        <v>26</v>
      </c>
      <c r="C494" s="13" t="s">
        <v>1350</v>
      </c>
      <c r="D494" s="12">
        <v>1000</v>
      </c>
      <c r="E494" s="12" t="s">
        <v>20</v>
      </c>
      <c r="F494" s="14" t="s">
        <v>1351</v>
      </c>
      <c r="G494" s="15" t="s">
        <v>1352</v>
      </c>
      <c r="H494" s="12" t="s">
        <v>1108</v>
      </c>
      <c r="I494" s="12" t="s">
        <v>239</v>
      </c>
      <c r="J494" s="12" t="s">
        <v>18</v>
      </c>
    </row>
    <row r="495" ht="33" spans="1:10">
      <c r="A495" s="11">
        <v>493</v>
      </c>
      <c r="B495" s="12" t="s">
        <v>26</v>
      </c>
      <c r="C495" s="13" t="s">
        <v>1353</v>
      </c>
      <c r="D495" s="12">
        <v>50</v>
      </c>
      <c r="E495" s="12" t="s">
        <v>20</v>
      </c>
      <c r="F495" s="14" t="s">
        <v>1353</v>
      </c>
      <c r="G495" s="15" t="s">
        <v>1354</v>
      </c>
      <c r="H495" s="12" t="s">
        <v>23</v>
      </c>
      <c r="I495" s="12" t="s">
        <v>24</v>
      </c>
      <c r="J495" s="12" t="s">
        <v>25</v>
      </c>
    </row>
    <row r="496" ht="66" spans="1:10">
      <c r="A496" s="11">
        <v>494</v>
      </c>
      <c r="B496" s="12" t="s">
        <v>26</v>
      </c>
      <c r="C496" s="13" t="s">
        <v>1355</v>
      </c>
      <c r="D496" s="12">
        <v>1600</v>
      </c>
      <c r="E496" s="12" t="s">
        <v>20</v>
      </c>
      <c r="F496" s="14" t="s">
        <v>1356</v>
      </c>
      <c r="G496" s="15" t="s">
        <v>1357</v>
      </c>
      <c r="H496" s="12" t="s">
        <v>1108</v>
      </c>
      <c r="I496" s="12" t="s">
        <v>239</v>
      </c>
      <c r="J496" s="12" t="s">
        <v>18</v>
      </c>
    </row>
    <row r="497" ht="247.5" spans="1:10">
      <c r="A497" s="11">
        <v>495</v>
      </c>
      <c r="B497" s="12" t="s">
        <v>26</v>
      </c>
      <c r="C497" s="13" t="s">
        <v>1358</v>
      </c>
      <c r="D497" s="12">
        <v>200</v>
      </c>
      <c r="E497" s="12" t="s">
        <v>13</v>
      </c>
      <c r="F497" s="14" t="s">
        <v>1358</v>
      </c>
      <c r="G497" s="15" t="s">
        <v>1359</v>
      </c>
      <c r="H497" s="12" t="s">
        <v>23</v>
      </c>
      <c r="I497" s="12" t="s">
        <v>24</v>
      </c>
      <c r="J497" s="12" t="s">
        <v>25</v>
      </c>
    </row>
    <row r="498" ht="247.5" spans="1:10">
      <c r="A498" s="11">
        <v>496</v>
      </c>
      <c r="B498" s="12" t="s">
        <v>26</v>
      </c>
      <c r="C498" s="13" t="s">
        <v>1360</v>
      </c>
      <c r="D498" s="12">
        <v>200</v>
      </c>
      <c r="E498" s="12" t="s">
        <v>13</v>
      </c>
      <c r="F498" s="14" t="s">
        <v>1360</v>
      </c>
      <c r="G498" s="15" t="s">
        <v>1359</v>
      </c>
      <c r="H498" s="12" t="s">
        <v>23</v>
      </c>
      <c r="I498" s="12" t="s">
        <v>24</v>
      </c>
      <c r="J498" s="12" t="s">
        <v>25</v>
      </c>
    </row>
    <row r="499" ht="165" spans="1:10">
      <c r="A499" s="11">
        <v>497</v>
      </c>
      <c r="B499" s="12" t="s">
        <v>26</v>
      </c>
      <c r="C499" s="13" t="s">
        <v>1361</v>
      </c>
      <c r="D499" s="12">
        <v>200</v>
      </c>
      <c r="E499" s="12" t="s">
        <v>13</v>
      </c>
      <c r="F499" s="14" t="s">
        <v>1361</v>
      </c>
      <c r="G499" s="15" t="s">
        <v>1362</v>
      </c>
      <c r="H499" s="12" t="s">
        <v>23</v>
      </c>
      <c r="I499" s="12" t="s">
        <v>24</v>
      </c>
      <c r="J499" s="12" t="s">
        <v>25</v>
      </c>
    </row>
    <row r="500" ht="165" spans="1:10">
      <c r="A500" s="11">
        <v>498</v>
      </c>
      <c r="B500" s="12" t="s">
        <v>26</v>
      </c>
      <c r="C500" s="13" t="s">
        <v>1363</v>
      </c>
      <c r="D500" s="12">
        <v>200</v>
      </c>
      <c r="E500" s="12" t="s">
        <v>13</v>
      </c>
      <c r="F500" s="14" t="s">
        <v>1363</v>
      </c>
      <c r="G500" s="15" t="s">
        <v>1362</v>
      </c>
      <c r="H500" s="12" t="s">
        <v>23</v>
      </c>
      <c r="I500" s="12" t="s">
        <v>24</v>
      </c>
      <c r="J500" s="12" t="s">
        <v>25</v>
      </c>
    </row>
    <row r="501" ht="132" spans="1:10">
      <c r="A501" s="11">
        <v>499</v>
      </c>
      <c r="B501" s="12" t="s">
        <v>26</v>
      </c>
      <c r="C501" s="13" t="s">
        <v>1364</v>
      </c>
      <c r="D501" s="12">
        <v>1000</v>
      </c>
      <c r="E501" s="12" t="s">
        <v>13</v>
      </c>
      <c r="F501" s="14" t="s">
        <v>1364</v>
      </c>
      <c r="G501" s="15" t="s">
        <v>1365</v>
      </c>
      <c r="H501" s="12" t="s">
        <v>78</v>
      </c>
      <c r="I501" s="12" t="s">
        <v>717</v>
      </c>
      <c r="J501" s="12" t="s">
        <v>18</v>
      </c>
    </row>
    <row r="502" ht="82.5" spans="1:10">
      <c r="A502" s="11">
        <v>500</v>
      </c>
      <c r="B502" s="12" t="s">
        <v>26</v>
      </c>
      <c r="C502" s="13" t="s">
        <v>1366</v>
      </c>
      <c r="D502" s="12">
        <v>53</v>
      </c>
      <c r="E502" s="12" t="s">
        <v>13</v>
      </c>
      <c r="F502" s="14" t="s">
        <v>1367</v>
      </c>
      <c r="G502" s="15" t="s">
        <v>1368</v>
      </c>
      <c r="H502" s="12" t="s">
        <v>23</v>
      </c>
      <c r="I502" s="12" t="s">
        <v>367</v>
      </c>
      <c r="J502" s="12" t="s">
        <v>25</v>
      </c>
    </row>
    <row r="503" ht="148.5" spans="1:10">
      <c r="A503" s="11">
        <v>501</v>
      </c>
      <c r="B503" s="12" t="s">
        <v>26</v>
      </c>
      <c r="C503" s="13" t="s">
        <v>1369</v>
      </c>
      <c r="D503" s="12">
        <v>4600</v>
      </c>
      <c r="E503" s="12" t="s">
        <v>13</v>
      </c>
      <c r="F503" s="14" t="s">
        <v>1369</v>
      </c>
      <c r="G503" s="15" t="s">
        <v>1370</v>
      </c>
      <c r="H503" s="12" t="s">
        <v>1287</v>
      </c>
      <c r="I503" s="12" t="s">
        <v>1371</v>
      </c>
      <c r="J503" s="12" t="s">
        <v>18</v>
      </c>
    </row>
    <row r="504" ht="409.5" spans="1:10">
      <c r="A504" s="11">
        <v>502</v>
      </c>
      <c r="B504" s="12" t="s">
        <v>26</v>
      </c>
      <c r="C504" s="13" t="s">
        <v>1372</v>
      </c>
      <c r="D504" s="12">
        <v>265</v>
      </c>
      <c r="E504" s="12" t="s">
        <v>20</v>
      </c>
      <c r="F504" s="14" t="s">
        <v>1372</v>
      </c>
      <c r="G504" s="15" t="s">
        <v>1373</v>
      </c>
      <c r="H504" s="12" t="s">
        <v>23</v>
      </c>
      <c r="I504" s="12" t="s">
        <v>942</v>
      </c>
      <c r="J504" s="12" t="s">
        <v>18</v>
      </c>
    </row>
    <row r="505" ht="82.5" spans="1:10">
      <c r="A505" s="11">
        <v>503</v>
      </c>
      <c r="B505" s="12" t="s">
        <v>26</v>
      </c>
      <c r="C505" s="13" t="s">
        <v>1374</v>
      </c>
      <c r="D505" s="12">
        <v>265</v>
      </c>
      <c r="E505" s="12" t="s">
        <v>20</v>
      </c>
      <c r="F505" s="14" t="s">
        <v>1375</v>
      </c>
      <c r="G505" s="15" t="s">
        <v>1376</v>
      </c>
      <c r="H505" s="12" t="s">
        <v>23</v>
      </c>
      <c r="I505" s="12" t="s">
        <v>942</v>
      </c>
      <c r="J505" s="12" t="s">
        <v>18</v>
      </c>
    </row>
    <row r="506" ht="82.5" spans="1:10">
      <c r="A506" s="11">
        <v>504</v>
      </c>
      <c r="B506" s="12" t="s">
        <v>26</v>
      </c>
      <c r="C506" s="13" t="s">
        <v>1377</v>
      </c>
      <c r="D506" s="12">
        <v>265</v>
      </c>
      <c r="E506" s="12" t="s">
        <v>20</v>
      </c>
      <c r="F506" s="14" t="s">
        <v>1375</v>
      </c>
      <c r="G506" s="15" t="s">
        <v>1376</v>
      </c>
      <c r="H506" s="12" t="s">
        <v>23</v>
      </c>
      <c r="I506" s="12" t="s">
        <v>942</v>
      </c>
      <c r="J506" s="12" t="s">
        <v>18</v>
      </c>
    </row>
    <row r="507" ht="33" spans="1:10">
      <c r="A507" s="11">
        <v>505</v>
      </c>
      <c r="B507" s="12" t="s">
        <v>26</v>
      </c>
      <c r="C507" s="13" t="s">
        <v>1378</v>
      </c>
      <c r="D507" s="12">
        <v>34.2</v>
      </c>
      <c r="E507" s="12" t="s">
        <v>20</v>
      </c>
      <c r="F507" s="14" t="s">
        <v>1379</v>
      </c>
      <c r="G507" s="15" t="s">
        <v>1380</v>
      </c>
      <c r="H507" s="12" t="s">
        <v>23</v>
      </c>
      <c r="I507" s="12" t="s">
        <v>1234</v>
      </c>
      <c r="J507" s="12" t="s">
        <v>25</v>
      </c>
    </row>
    <row r="508" ht="33" spans="1:10">
      <c r="A508" s="11">
        <v>506</v>
      </c>
      <c r="B508" s="12" t="s">
        <v>26</v>
      </c>
      <c r="C508" s="13" t="s">
        <v>1381</v>
      </c>
      <c r="D508" s="12">
        <v>34.2</v>
      </c>
      <c r="E508" s="12" t="s">
        <v>20</v>
      </c>
      <c r="F508" s="14" t="s">
        <v>1382</v>
      </c>
      <c r="G508" s="15" t="s">
        <v>1380</v>
      </c>
      <c r="H508" s="12" t="s">
        <v>23</v>
      </c>
      <c r="I508" s="12" t="s">
        <v>1234</v>
      </c>
      <c r="J508" s="12" t="s">
        <v>25</v>
      </c>
    </row>
    <row r="509" ht="409.5" spans="1:10">
      <c r="A509" s="11">
        <v>507</v>
      </c>
      <c r="B509" s="12" t="s">
        <v>26</v>
      </c>
      <c r="C509" s="13" t="s">
        <v>1383</v>
      </c>
      <c r="D509" s="12">
        <v>720</v>
      </c>
      <c r="E509" s="12" t="s">
        <v>20</v>
      </c>
      <c r="F509" s="14" t="s">
        <v>1384</v>
      </c>
      <c r="G509" s="15" t="s">
        <v>1385</v>
      </c>
      <c r="H509" s="12" t="s">
        <v>42</v>
      </c>
      <c r="I509" s="12" t="s">
        <v>17</v>
      </c>
      <c r="J509" s="12" t="s">
        <v>18</v>
      </c>
    </row>
    <row r="510" spans="1:10">
      <c r="A510" s="11">
        <v>508</v>
      </c>
      <c r="B510" s="12" t="s">
        <v>26</v>
      </c>
      <c r="C510" s="13" t="s">
        <v>1386</v>
      </c>
      <c r="D510" s="12">
        <v>350</v>
      </c>
      <c r="E510" s="12" t="s">
        <v>13</v>
      </c>
      <c r="F510" s="14" t="s">
        <v>1386</v>
      </c>
      <c r="G510" s="15" t="s">
        <v>1387</v>
      </c>
      <c r="H510" s="12" t="s">
        <v>78</v>
      </c>
      <c r="I510" s="12" t="s">
        <v>981</v>
      </c>
      <c r="J510" s="12" t="s">
        <v>18</v>
      </c>
    </row>
    <row r="511" ht="409.5" spans="1:10">
      <c r="A511" s="11">
        <v>509</v>
      </c>
      <c r="B511" s="12" t="s">
        <v>26</v>
      </c>
      <c r="C511" s="13" t="s">
        <v>1388</v>
      </c>
      <c r="D511" s="12">
        <v>365</v>
      </c>
      <c r="E511" s="12" t="s">
        <v>20</v>
      </c>
      <c r="F511" s="14" t="s">
        <v>1389</v>
      </c>
      <c r="G511" s="15" t="s">
        <v>1390</v>
      </c>
      <c r="H511" s="12" t="s">
        <v>37</v>
      </c>
      <c r="I511" s="12" t="s">
        <v>1391</v>
      </c>
      <c r="J511" s="12" t="s">
        <v>18</v>
      </c>
    </row>
    <row r="512" ht="409.5" spans="1:10">
      <c r="A512" s="11">
        <v>510</v>
      </c>
      <c r="B512" s="12" t="s">
        <v>26</v>
      </c>
      <c r="C512" s="13" t="s">
        <v>1392</v>
      </c>
      <c r="D512" s="12">
        <v>1600</v>
      </c>
      <c r="E512" s="12" t="s">
        <v>20</v>
      </c>
      <c r="F512" s="14" t="s">
        <v>1393</v>
      </c>
      <c r="G512" s="15" t="s">
        <v>1394</v>
      </c>
      <c r="H512" s="12" t="s">
        <v>1287</v>
      </c>
      <c r="I512" s="12" t="s">
        <v>239</v>
      </c>
      <c r="J512" s="12" t="s">
        <v>18</v>
      </c>
    </row>
    <row r="513" ht="247.5" spans="1:10">
      <c r="A513" s="11">
        <v>511</v>
      </c>
      <c r="B513" s="12" t="s">
        <v>26</v>
      </c>
      <c r="C513" s="13" t="s">
        <v>1395</v>
      </c>
      <c r="D513" s="12">
        <v>350</v>
      </c>
      <c r="E513" s="12" t="s">
        <v>13</v>
      </c>
      <c r="F513" s="14" t="s">
        <v>1396</v>
      </c>
      <c r="G513" s="15" t="s">
        <v>1397</v>
      </c>
      <c r="H513" s="12" t="s">
        <v>78</v>
      </c>
      <c r="I513" s="12" t="s">
        <v>1398</v>
      </c>
      <c r="J513" s="12" t="s">
        <v>18</v>
      </c>
    </row>
    <row r="514" ht="66" spans="1:10">
      <c r="A514" s="11">
        <v>512</v>
      </c>
      <c r="B514" s="12" t="s">
        <v>26</v>
      </c>
      <c r="C514" s="13" t="s">
        <v>1399</v>
      </c>
      <c r="D514" s="12">
        <v>2530</v>
      </c>
      <c r="E514" s="12" t="s">
        <v>13</v>
      </c>
      <c r="F514" s="14" t="s">
        <v>1400</v>
      </c>
      <c r="G514" s="15" t="s">
        <v>1401</v>
      </c>
      <c r="H514" s="12" t="s">
        <v>1287</v>
      </c>
      <c r="I514" s="12" t="s">
        <v>1402</v>
      </c>
      <c r="J514" s="12" t="s">
        <v>18</v>
      </c>
    </row>
    <row r="515" ht="66" spans="1:10">
      <c r="A515" s="11">
        <v>513</v>
      </c>
      <c r="B515" s="12" t="s">
        <v>26</v>
      </c>
      <c r="C515" s="13" t="s">
        <v>1403</v>
      </c>
      <c r="D515" s="12">
        <v>252.6</v>
      </c>
      <c r="E515" s="12" t="s">
        <v>20</v>
      </c>
      <c r="F515" s="14" t="s">
        <v>1404</v>
      </c>
      <c r="G515" s="15" t="s">
        <v>1405</v>
      </c>
      <c r="H515" s="12" t="s">
        <v>23</v>
      </c>
      <c r="I515" s="12" t="s">
        <v>24</v>
      </c>
      <c r="J515" s="12" t="s">
        <v>25</v>
      </c>
    </row>
    <row r="516" ht="132" spans="1:10">
      <c r="A516" s="11">
        <v>514</v>
      </c>
      <c r="B516" s="12" t="s">
        <v>26</v>
      </c>
      <c r="C516" s="13" t="s">
        <v>1406</v>
      </c>
      <c r="D516" s="12">
        <v>252.6</v>
      </c>
      <c r="E516" s="12" t="s">
        <v>20</v>
      </c>
      <c r="F516" s="14" t="s">
        <v>1407</v>
      </c>
      <c r="G516" s="15" t="s">
        <v>1408</v>
      </c>
      <c r="H516" s="12" t="s">
        <v>23</v>
      </c>
      <c r="I516" s="12" t="s">
        <v>24</v>
      </c>
      <c r="J516" s="12" t="s">
        <v>25</v>
      </c>
    </row>
    <row r="517" ht="66" spans="1:10">
      <c r="A517" s="11">
        <v>515</v>
      </c>
      <c r="B517" s="12" t="s">
        <v>26</v>
      </c>
      <c r="C517" s="13" t="s">
        <v>1409</v>
      </c>
      <c r="D517" s="12">
        <v>4600</v>
      </c>
      <c r="E517" s="12" t="s">
        <v>13</v>
      </c>
      <c r="F517" s="14" t="s">
        <v>1410</v>
      </c>
      <c r="G517" s="15" t="s">
        <v>1401</v>
      </c>
      <c r="H517" s="12" t="s">
        <v>1287</v>
      </c>
      <c r="I517" s="12" t="s">
        <v>1402</v>
      </c>
      <c r="J517" s="12" t="s">
        <v>18</v>
      </c>
    </row>
    <row r="518" ht="66" spans="1:10">
      <c r="A518" s="11">
        <v>516</v>
      </c>
      <c r="B518" s="12" t="s">
        <v>26</v>
      </c>
      <c r="C518" s="13" t="s">
        <v>1411</v>
      </c>
      <c r="D518" s="12">
        <v>3680</v>
      </c>
      <c r="E518" s="12" t="s">
        <v>13</v>
      </c>
      <c r="F518" s="14" t="s">
        <v>1412</v>
      </c>
      <c r="G518" s="15" t="s">
        <v>1401</v>
      </c>
      <c r="H518" s="12" t="s">
        <v>1287</v>
      </c>
      <c r="I518" s="12" t="s">
        <v>1402</v>
      </c>
      <c r="J518" s="12" t="s">
        <v>18</v>
      </c>
    </row>
    <row r="519" ht="33" spans="1:10">
      <c r="A519" s="11">
        <v>517</v>
      </c>
      <c r="B519" s="12" t="s">
        <v>26</v>
      </c>
      <c r="C519" s="13" t="s">
        <v>1413</v>
      </c>
      <c r="D519" s="12">
        <v>102.6</v>
      </c>
      <c r="E519" s="12" t="s">
        <v>20</v>
      </c>
      <c r="F519" s="14" t="s">
        <v>1414</v>
      </c>
      <c r="G519" s="15" t="s">
        <v>1380</v>
      </c>
      <c r="H519" s="12" t="s">
        <v>23</v>
      </c>
      <c r="I519" s="12" t="s">
        <v>1415</v>
      </c>
      <c r="J519" s="12" t="s">
        <v>25</v>
      </c>
    </row>
    <row r="520" ht="115.5" spans="1:10">
      <c r="A520" s="11">
        <v>518</v>
      </c>
      <c r="B520" s="12" t="s">
        <v>26</v>
      </c>
      <c r="C520" s="13" t="s">
        <v>1416</v>
      </c>
      <c r="D520" s="12">
        <v>34.2</v>
      </c>
      <c r="E520" s="12" t="s">
        <v>20</v>
      </c>
      <c r="F520" s="14" t="s">
        <v>1416</v>
      </c>
      <c r="G520" s="15" t="s">
        <v>1417</v>
      </c>
      <c r="H520" s="12" t="s">
        <v>23</v>
      </c>
      <c r="I520" s="12" t="s">
        <v>367</v>
      </c>
      <c r="J520" s="12" t="s">
        <v>25</v>
      </c>
    </row>
    <row r="521" ht="33" spans="1:10">
      <c r="A521" s="11">
        <v>519</v>
      </c>
      <c r="B521" s="12" t="s">
        <v>26</v>
      </c>
      <c r="C521" s="13" t="s">
        <v>1418</v>
      </c>
      <c r="D521" s="12">
        <v>34.2</v>
      </c>
      <c r="E521" s="12" t="s">
        <v>20</v>
      </c>
      <c r="F521" s="14" t="s">
        <v>1418</v>
      </c>
      <c r="G521" s="15" t="s">
        <v>1419</v>
      </c>
      <c r="H521" s="12" t="s">
        <v>23</v>
      </c>
      <c r="I521" s="12" t="s">
        <v>24</v>
      </c>
      <c r="J521" s="12" t="s">
        <v>25</v>
      </c>
    </row>
    <row r="522" ht="33" spans="1:10">
      <c r="A522" s="11">
        <v>520</v>
      </c>
      <c r="B522" s="12" t="s">
        <v>26</v>
      </c>
      <c r="C522" s="13" t="s">
        <v>1420</v>
      </c>
      <c r="D522" s="12">
        <v>34.2</v>
      </c>
      <c r="E522" s="12" t="s">
        <v>20</v>
      </c>
      <c r="F522" s="14" t="s">
        <v>1420</v>
      </c>
      <c r="G522" s="15" t="s">
        <v>1419</v>
      </c>
      <c r="H522" s="12" t="s">
        <v>23</v>
      </c>
      <c r="I522" s="12" t="s">
        <v>24</v>
      </c>
      <c r="J522" s="12" t="s">
        <v>25</v>
      </c>
    </row>
    <row r="523" ht="49.5" spans="1:10">
      <c r="A523" s="11">
        <v>521</v>
      </c>
      <c r="B523" s="12" t="s">
        <v>26</v>
      </c>
      <c r="C523" s="13" t="s">
        <v>1421</v>
      </c>
      <c r="D523" s="12">
        <v>50</v>
      </c>
      <c r="E523" s="12" t="s">
        <v>20</v>
      </c>
      <c r="F523" s="14" t="s">
        <v>1421</v>
      </c>
      <c r="G523" s="15" t="s">
        <v>1422</v>
      </c>
      <c r="H523" s="12" t="s">
        <v>23</v>
      </c>
      <c r="I523" s="12" t="s">
        <v>24</v>
      </c>
      <c r="J523" s="12" t="s">
        <v>25</v>
      </c>
    </row>
    <row r="524" ht="49.5" spans="1:10">
      <c r="A524" s="11">
        <v>522</v>
      </c>
      <c r="B524" s="12" t="s">
        <v>26</v>
      </c>
      <c r="C524" s="13" t="s">
        <v>1423</v>
      </c>
      <c r="D524" s="12">
        <v>50</v>
      </c>
      <c r="E524" s="12" t="s">
        <v>20</v>
      </c>
      <c r="F524" s="14" t="s">
        <v>1423</v>
      </c>
      <c r="G524" s="15" t="s">
        <v>1422</v>
      </c>
      <c r="H524" s="12" t="s">
        <v>23</v>
      </c>
      <c r="I524" s="12" t="s">
        <v>24</v>
      </c>
      <c r="J524" s="12" t="s">
        <v>25</v>
      </c>
    </row>
    <row r="525" ht="66" spans="1:10">
      <c r="A525" s="11">
        <v>523</v>
      </c>
      <c r="B525" s="12" t="s">
        <v>26</v>
      </c>
      <c r="C525" s="13" t="s">
        <v>1424</v>
      </c>
      <c r="D525" s="12">
        <v>150</v>
      </c>
      <c r="E525" s="12" t="s">
        <v>20</v>
      </c>
      <c r="F525" s="14" t="s">
        <v>1425</v>
      </c>
      <c r="G525" s="15" t="s">
        <v>1426</v>
      </c>
      <c r="H525" s="12" t="s">
        <v>23</v>
      </c>
      <c r="I525" s="12" t="s">
        <v>24</v>
      </c>
      <c r="J525" s="12" t="s">
        <v>25</v>
      </c>
    </row>
    <row r="526" ht="49.5" spans="1:10">
      <c r="A526" s="11">
        <v>524</v>
      </c>
      <c r="B526" s="12" t="s">
        <v>26</v>
      </c>
      <c r="C526" s="13" t="s">
        <v>1427</v>
      </c>
      <c r="D526" s="12">
        <v>50</v>
      </c>
      <c r="E526" s="12" t="s">
        <v>20</v>
      </c>
      <c r="F526" s="14" t="s">
        <v>1427</v>
      </c>
      <c r="G526" s="15" t="s">
        <v>1422</v>
      </c>
      <c r="H526" s="12" t="s">
        <v>23</v>
      </c>
      <c r="I526" s="12" t="s">
        <v>24</v>
      </c>
      <c r="J526" s="12" t="s">
        <v>25</v>
      </c>
    </row>
    <row r="527" ht="409.5" spans="1:10">
      <c r="A527" s="11">
        <v>525</v>
      </c>
      <c r="B527" s="12" t="s">
        <v>26</v>
      </c>
      <c r="C527" s="13" t="s">
        <v>1428</v>
      </c>
      <c r="D527" s="12">
        <v>1500</v>
      </c>
      <c r="E527" s="12" t="s">
        <v>20</v>
      </c>
      <c r="F527" s="14" t="s">
        <v>1429</v>
      </c>
      <c r="G527" s="15" t="s">
        <v>1430</v>
      </c>
      <c r="H527" s="12" t="s">
        <v>42</v>
      </c>
      <c r="I527" s="12" t="s">
        <v>17</v>
      </c>
      <c r="J527" s="12" t="s">
        <v>18</v>
      </c>
    </row>
    <row r="528" ht="379.5" spans="1:10">
      <c r="A528" s="11">
        <v>526</v>
      </c>
      <c r="B528" s="12" t="s">
        <v>26</v>
      </c>
      <c r="C528" s="13" t="s">
        <v>1431</v>
      </c>
      <c r="D528" s="12">
        <v>600</v>
      </c>
      <c r="E528" s="12" t="s">
        <v>13</v>
      </c>
      <c r="F528" s="14" t="s">
        <v>1432</v>
      </c>
      <c r="G528" s="15" t="s">
        <v>1433</v>
      </c>
      <c r="H528" s="12" t="s">
        <v>23</v>
      </c>
      <c r="I528" s="12" t="s">
        <v>17</v>
      </c>
      <c r="J528" s="12" t="s">
        <v>18</v>
      </c>
    </row>
    <row r="529" ht="66" spans="1:10">
      <c r="A529" s="11">
        <v>527</v>
      </c>
      <c r="B529" s="12" t="s">
        <v>26</v>
      </c>
      <c r="C529" s="13" t="s">
        <v>1434</v>
      </c>
      <c r="D529" s="12">
        <v>450</v>
      </c>
      <c r="E529" s="12" t="s">
        <v>13</v>
      </c>
      <c r="F529" s="14" t="s">
        <v>1435</v>
      </c>
      <c r="G529" s="15" t="s">
        <v>1436</v>
      </c>
      <c r="H529" s="12" t="s">
        <v>141</v>
      </c>
      <c r="I529" s="12" t="s">
        <v>264</v>
      </c>
      <c r="J529" s="12" t="s">
        <v>18</v>
      </c>
    </row>
    <row r="530" ht="409.5" spans="1:10">
      <c r="A530" s="11">
        <v>528</v>
      </c>
      <c r="B530" s="12" t="s">
        <v>26</v>
      </c>
      <c r="C530" s="13" t="s">
        <v>1437</v>
      </c>
      <c r="D530" s="12">
        <v>1800</v>
      </c>
      <c r="E530" s="12" t="s">
        <v>13</v>
      </c>
      <c r="F530" s="14" t="s">
        <v>1438</v>
      </c>
      <c r="G530" s="15" t="s">
        <v>1436</v>
      </c>
      <c r="H530" s="12" t="s">
        <v>141</v>
      </c>
      <c r="I530" s="12" t="s">
        <v>264</v>
      </c>
      <c r="J530" s="12" t="s">
        <v>18</v>
      </c>
    </row>
    <row r="531" ht="33" spans="1:10">
      <c r="A531" s="11">
        <v>529</v>
      </c>
      <c r="B531" s="12" t="s">
        <v>26</v>
      </c>
      <c r="C531" s="13" t="s">
        <v>1439</v>
      </c>
      <c r="D531" s="12">
        <v>1200</v>
      </c>
      <c r="E531" s="12" t="s">
        <v>13</v>
      </c>
      <c r="F531" s="14" t="s">
        <v>1439</v>
      </c>
      <c r="G531" s="15" t="s">
        <v>1440</v>
      </c>
      <c r="H531" s="12" t="s">
        <v>1108</v>
      </c>
      <c r="I531" s="12" t="s">
        <v>1441</v>
      </c>
      <c r="J531" s="12" t="s">
        <v>18</v>
      </c>
    </row>
    <row r="532" ht="409.5" spans="1:10">
      <c r="A532" s="11">
        <v>530</v>
      </c>
      <c r="B532" s="12" t="s">
        <v>26</v>
      </c>
      <c r="C532" s="13" t="s">
        <v>1442</v>
      </c>
      <c r="D532" s="12">
        <v>3600</v>
      </c>
      <c r="E532" s="12" t="s">
        <v>20</v>
      </c>
      <c r="F532" s="14" t="s">
        <v>1443</v>
      </c>
      <c r="G532" s="15" t="s">
        <v>1444</v>
      </c>
      <c r="H532" s="12" t="s">
        <v>238</v>
      </c>
      <c r="I532" s="12" t="s">
        <v>239</v>
      </c>
      <c r="J532" s="12" t="s">
        <v>18</v>
      </c>
    </row>
    <row r="533" ht="409.5" spans="1:10">
      <c r="A533" s="11">
        <v>531</v>
      </c>
      <c r="B533" s="12" t="s">
        <v>26</v>
      </c>
      <c r="C533" s="13" t="s">
        <v>1445</v>
      </c>
      <c r="D533" s="12">
        <v>3600</v>
      </c>
      <c r="E533" s="12" t="s">
        <v>20</v>
      </c>
      <c r="F533" s="14" t="s">
        <v>1446</v>
      </c>
      <c r="G533" s="15" t="s">
        <v>1447</v>
      </c>
      <c r="H533" s="12" t="s">
        <v>1448</v>
      </c>
      <c r="I533" s="12" t="s">
        <v>239</v>
      </c>
      <c r="J533" s="12" t="s">
        <v>18</v>
      </c>
    </row>
    <row r="534" ht="409.5" spans="1:10">
      <c r="A534" s="11">
        <v>532</v>
      </c>
      <c r="B534" s="12" t="s">
        <v>26</v>
      </c>
      <c r="C534" s="13" t="s">
        <v>1449</v>
      </c>
      <c r="D534" s="12">
        <v>1800</v>
      </c>
      <c r="E534" s="12" t="s">
        <v>20</v>
      </c>
      <c r="F534" s="14" t="s">
        <v>1450</v>
      </c>
      <c r="G534" s="15" t="s">
        <v>1444</v>
      </c>
      <c r="H534" s="12" t="s">
        <v>238</v>
      </c>
      <c r="I534" s="12" t="s">
        <v>239</v>
      </c>
      <c r="J534" s="12" t="s">
        <v>18</v>
      </c>
    </row>
    <row r="535" ht="409.5" spans="1:10">
      <c r="A535" s="11">
        <v>533</v>
      </c>
      <c r="B535" s="12" t="s">
        <v>26</v>
      </c>
      <c r="C535" s="13" t="s">
        <v>1451</v>
      </c>
      <c r="D535" s="12">
        <v>4600</v>
      </c>
      <c r="E535" s="12" t="s">
        <v>20</v>
      </c>
      <c r="F535" s="14" t="s">
        <v>1446</v>
      </c>
      <c r="G535" s="15" t="s">
        <v>1447</v>
      </c>
      <c r="H535" s="12" t="s">
        <v>238</v>
      </c>
      <c r="I535" s="12" t="s">
        <v>239</v>
      </c>
      <c r="J535" s="12" t="s">
        <v>18</v>
      </c>
    </row>
    <row r="536" ht="33" spans="1:10">
      <c r="A536" s="11">
        <v>534</v>
      </c>
      <c r="B536" s="12" t="s">
        <v>26</v>
      </c>
      <c r="C536" s="13" t="s">
        <v>1452</v>
      </c>
      <c r="D536" s="12">
        <v>102.6</v>
      </c>
      <c r="E536" s="12" t="s">
        <v>20</v>
      </c>
      <c r="F536" s="14" t="s">
        <v>1453</v>
      </c>
      <c r="G536" s="15" t="s">
        <v>1380</v>
      </c>
      <c r="H536" s="12" t="s">
        <v>23</v>
      </c>
      <c r="I536" s="12" t="s">
        <v>1234</v>
      </c>
      <c r="J536" s="12" t="s">
        <v>25</v>
      </c>
    </row>
    <row r="537" ht="33" spans="1:10">
      <c r="A537" s="11">
        <v>535</v>
      </c>
      <c r="B537" s="12" t="s">
        <v>26</v>
      </c>
      <c r="C537" s="13" t="s">
        <v>1454</v>
      </c>
      <c r="D537" s="12">
        <v>34.2</v>
      </c>
      <c r="E537" s="12" t="s">
        <v>20</v>
      </c>
      <c r="F537" s="14" t="s">
        <v>1455</v>
      </c>
      <c r="G537" s="15" t="s">
        <v>1380</v>
      </c>
      <c r="H537" s="12" t="s">
        <v>23</v>
      </c>
      <c r="I537" s="12" t="s">
        <v>1234</v>
      </c>
      <c r="J537" s="12" t="s">
        <v>25</v>
      </c>
    </row>
    <row r="538" ht="66" spans="1:10">
      <c r="A538" s="11">
        <v>536</v>
      </c>
      <c r="B538" s="12" t="s">
        <v>26</v>
      </c>
      <c r="C538" s="13" t="s">
        <v>1456</v>
      </c>
      <c r="D538" s="12">
        <v>50</v>
      </c>
      <c r="E538" s="12" t="s">
        <v>20</v>
      </c>
      <c r="F538" s="14" t="s">
        <v>1457</v>
      </c>
      <c r="G538" s="15" t="s">
        <v>1458</v>
      </c>
      <c r="H538" s="12" t="s">
        <v>23</v>
      </c>
      <c r="I538" s="12" t="s">
        <v>1459</v>
      </c>
      <c r="J538" s="12" t="s">
        <v>18</v>
      </c>
    </row>
    <row r="539" ht="66" spans="1:10">
      <c r="A539" s="11">
        <v>537</v>
      </c>
      <c r="B539" s="12" t="s">
        <v>26</v>
      </c>
      <c r="C539" s="13" t="s">
        <v>1460</v>
      </c>
      <c r="D539" s="12">
        <v>50</v>
      </c>
      <c r="E539" s="12" t="s">
        <v>20</v>
      </c>
      <c r="F539" s="14" t="s">
        <v>1457</v>
      </c>
      <c r="G539" s="15" t="s">
        <v>1458</v>
      </c>
      <c r="H539" s="12" t="s">
        <v>23</v>
      </c>
      <c r="I539" s="12" t="s">
        <v>1459</v>
      </c>
      <c r="J539" s="12" t="s">
        <v>18</v>
      </c>
    </row>
    <row r="540" ht="115.5" spans="1:10">
      <c r="A540" s="11">
        <v>538</v>
      </c>
      <c r="B540" s="12" t="s">
        <v>26</v>
      </c>
      <c r="C540" s="13" t="s">
        <v>1461</v>
      </c>
      <c r="D540" s="12">
        <v>100</v>
      </c>
      <c r="E540" s="12" t="s">
        <v>20</v>
      </c>
      <c r="F540" s="14" t="s">
        <v>1462</v>
      </c>
      <c r="G540" s="15" t="s">
        <v>1463</v>
      </c>
      <c r="H540" s="12" t="s">
        <v>23</v>
      </c>
      <c r="I540" s="12" t="s">
        <v>1459</v>
      </c>
      <c r="J540" s="12" t="s">
        <v>18</v>
      </c>
    </row>
    <row r="541" ht="33" spans="1:10">
      <c r="A541" s="11">
        <v>539</v>
      </c>
      <c r="B541" s="12" t="s">
        <v>26</v>
      </c>
      <c r="C541" s="13" t="s">
        <v>1464</v>
      </c>
      <c r="D541" s="12">
        <v>50</v>
      </c>
      <c r="E541" s="12" t="s">
        <v>20</v>
      </c>
      <c r="F541" s="14" t="s">
        <v>1464</v>
      </c>
      <c r="G541" s="15" t="s">
        <v>1465</v>
      </c>
      <c r="H541" s="12" t="s">
        <v>37</v>
      </c>
      <c r="I541" s="12" t="s">
        <v>490</v>
      </c>
      <c r="J541" s="12" t="s">
        <v>18</v>
      </c>
    </row>
    <row r="542" ht="99" spans="1:10">
      <c r="A542" s="11">
        <v>540</v>
      </c>
      <c r="B542" s="12" t="s">
        <v>26</v>
      </c>
      <c r="C542" s="13" t="s">
        <v>1466</v>
      </c>
      <c r="D542" s="12">
        <v>80</v>
      </c>
      <c r="E542" s="12" t="s">
        <v>13</v>
      </c>
      <c r="F542" s="14" t="s">
        <v>1467</v>
      </c>
      <c r="G542" s="15" t="s">
        <v>1468</v>
      </c>
      <c r="H542" s="12" t="s">
        <v>37</v>
      </c>
      <c r="I542" s="12" t="s">
        <v>1469</v>
      </c>
      <c r="J542" s="12" t="s">
        <v>25</v>
      </c>
    </row>
    <row r="543" ht="82.5" spans="1:10">
      <c r="A543" s="11">
        <v>541</v>
      </c>
      <c r="B543" s="12" t="s">
        <v>26</v>
      </c>
      <c r="C543" s="13" t="s">
        <v>1470</v>
      </c>
      <c r="D543" s="12">
        <v>330</v>
      </c>
      <c r="E543" s="12" t="s">
        <v>20</v>
      </c>
      <c r="F543" s="14" t="s">
        <v>1471</v>
      </c>
      <c r="G543" s="15" t="s">
        <v>1472</v>
      </c>
      <c r="H543" s="12" t="s">
        <v>23</v>
      </c>
      <c r="I543" s="12" t="s">
        <v>367</v>
      </c>
      <c r="J543" s="12" t="s">
        <v>25</v>
      </c>
    </row>
    <row r="544" ht="49.5" spans="1:10">
      <c r="A544" s="11">
        <v>542</v>
      </c>
      <c r="B544" s="12" t="s">
        <v>26</v>
      </c>
      <c r="C544" s="13" t="s">
        <v>1473</v>
      </c>
      <c r="D544" s="12">
        <v>17</v>
      </c>
      <c r="E544" s="12" t="s">
        <v>20</v>
      </c>
      <c r="F544" s="14" t="s">
        <v>1137</v>
      </c>
      <c r="G544" s="15" t="s">
        <v>1474</v>
      </c>
      <c r="H544" s="12" t="s">
        <v>37</v>
      </c>
      <c r="I544" s="12" t="s">
        <v>38</v>
      </c>
      <c r="J544" s="12" t="s">
        <v>18</v>
      </c>
    </row>
    <row r="545" ht="115.5" spans="1:10">
      <c r="A545" s="11">
        <v>543</v>
      </c>
      <c r="B545" s="12" t="s">
        <v>26</v>
      </c>
      <c r="C545" s="13" t="s">
        <v>1475</v>
      </c>
      <c r="D545" s="12">
        <v>640</v>
      </c>
      <c r="E545" s="12" t="s">
        <v>13</v>
      </c>
      <c r="F545" s="14" t="s">
        <v>1476</v>
      </c>
      <c r="G545" s="15" t="s">
        <v>1477</v>
      </c>
      <c r="H545" s="12" t="s">
        <v>23</v>
      </c>
      <c r="I545" s="12" t="s">
        <v>17</v>
      </c>
      <c r="J545" s="12" t="s">
        <v>18</v>
      </c>
    </row>
    <row r="546" ht="132" spans="1:10">
      <c r="A546" s="11">
        <v>544</v>
      </c>
      <c r="B546" s="12" t="s">
        <v>26</v>
      </c>
      <c r="C546" s="13" t="s">
        <v>1478</v>
      </c>
      <c r="D546" s="12">
        <v>300</v>
      </c>
      <c r="E546" s="12" t="s">
        <v>20</v>
      </c>
      <c r="F546" s="14" t="s">
        <v>1479</v>
      </c>
      <c r="G546" s="15" t="s">
        <v>1480</v>
      </c>
      <c r="H546" s="12" t="s">
        <v>37</v>
      </c>
      <c r="I546" s="12" t="s">
        <v>17</v>
      </c>
      <c r="J546" s="12" t="s">
        <v>18</v>
      </c>
    </row>
    <row r="547" ht="181.5" spans="1:10">
      <c r="A547" s="11">
        <v>545</v>
      </c>
      <c r="B547" s="12" t="s">
        <v>26</v>
      </c>
      <c r="C547" s="13" t="s">
        <v>1481</v>
      </c>
      <c r="D547" s="12">
        <v>1040</v>
      </c>
      <c r="E547" s="12" t="s">
        <v>13</v>
      </c>
      <c r="F547" s="14" t="s">
        <v>1482</v>
      </c>
      <c r="G547" s="15" t="s">
        <v>1483</v>
      </c>
      <c r="H547" s="12" t="s">
        <v>23</v>
      </c>
      <c r="I547" s="12" t="s">
        <v>17</v>
      </c>
      <c r="J547" s="12" t="s">
        <v>18</v>
      </c>
    </row>
    <row r="548" ht="115.5" spans="1:10">
      <c r="A548" s="11">
        <v>546</v>
      </c>
      <c r="B548" s="12" t="s">
        <v>26</v>
      </c>
      <c r="C548" s="13" t="s">
        <v>1484</v>
      </c>
      <c r="D548" s="12">
        <v>480</v>
      </c>
      <c r="E548" s="12" t="s">
        <v>20</v>
      </c>
      <c r="F548" s="14" t="s">
        <v>1485</v>
      </c>
      <c r="G548" s="15" t="s">
        <v>1486</v>
      </c>
      <c r="H548" s="12" t="s">
        <v>37</v>
      </c>
      <c r="I548" s="12" t="s">
        <v>17</v>
      </c>
      <c r="J548" s="12" t="s">
        <v>18</v>
      </c>
    </row>
    <row r="549" ht="132" spans="1:10">
      <c r="A549" s="11">
        <v>547</v>
      </c>
      <c r="B549" s="12" t="s">
        <v>26</v>
      </c>
      <c r="C549" s="13" t="s">
        <v>1487</v>
      </c>
      <c r="D549" s="12">
        <v>860</v>
      </c>
      <c r="E549" s="12" t="s">
        <v>13</v>
      </c>
      <c r="F549" s="14" t="s">
        <v>1488</v>
      </c>
      <c r="G549" s="15" t="s">
        <v>1489</v>
      </c>
      <c r="H549" s="12" t="s">
        <v>37</v>
      </c>
      <c r="I549" s="12" t="s">
        <v>17</v>
      </c>
      <c r="J549" s="12" t="s">
        <v>18</v>
      </c>
    </row>
    <row r="550" ht="132" spans="1:10">
      <c r="A550" s="11">
        <v>548</v>
      </c>
      <c r="B550" s="12" t="s">
        <v>26</v>
      </c>
      <c r="C550" s="13" t="s">
        <v>1490</v>
      </c>
      <c r="D550" s="12">
        <v>360</v>
      </c>
      <c r="E550" s="12" t="s">
        <v>20</v>
      </c>
      <c r="F550" s="14" t="s">
        <v>1491</v>
      </c>
      <c r="G550" s="15" t="s">
        <v>1489</v>
      </c>
      <c r="H550" s="12" t="s">
        <v>37</v>
      </c>
      <c r="I550" s="12" t="s">
        <v>17</v>
      </c>
      <c r="J550" s="12" t="s">
        <v>18</v>
      </c>
    </row>
    <row r="551" ht="49.5" spans="1:10">
      <c r="A551" s="11">
        <v>549</v>
      </c>
      <c r="B551" s="12" t="s">
        <v>26</v>
      </c>
      <c r="C551" s="13" t="s">
        <v>1492</v>
      </c>
      <c r="D551" s="12">
        <v>180</v>
      </c>
      <c r="E551" s="12" t="s">
        <v>20</v>
      </c>
      <c r="F551" s="14" t="s">
        <v>1493</v>
      </c>
      <c r="G551" s="15" t="s">
        <v>1494</v>
      </c>
      <c r="H551" s="12" t="s">
        <v>37</v>
      </c>
      <c r="I551" s="12" t="s">
        <v>17</v>
      </c>
      <c r="J551" s="12" t="s">
        <v>18</v>
      </c>
    </row>
    <row r="552" ht="82.5" spans="1:10">
      <c r="A552" s="11">
        <v>550</v>
      </c>
      <c r="B552" s="12" t="s">
        <v>26</v>
      </c>
      <c r="C552" s="13" t="s">
        <v>1495</v>
      </c>
      <c r="D552" s="12">
        <v>340</v>
      </c>
      <c r="E552" s="12" t="s">
        <v>13</v>
      </c>
      <c r="F552" s="14" t="s">
        <v>1496</v>
      </c>
      <c r="G552" s="15" t="s">
        <v>1494</v>
      </c>
      <c r="H552" s="12" t="s">
        <v>23</v>
      </c>
      <c r="I552" s="12" t="s">
        <v>17</v>
      </c>
      <c r="J552" s="12" t="s">
        <v>18</v>
      </c>
    </row>
    <row r="553" ht="33" spans="1:10">
      <c r="A553" s="11">
        <v>551</v>
      </c>
      <c r="B553" s="12" t="s">
        <v>26</v>
      </c>
      <c r="C553" s="13" t="s">
        <v>1497</v>
      </c>
      <c r="D553" s="12">
        <v>16</v>
      </c>
      <c r="E553" s="12" t="s">
        <v>20</v>
      </c>
      <c r="F553" s="14" t="s">
        <v>1498</v>
      </c>
      <c r="G553" s="15" t="s">
        <v>1499</v>
      </c>
      <c r="H553" s="12" t="s">
        <v>23</v>
      </c>
      <c r="I553" s="12" t="s">
        <v>367</v>
      </c>
      <c r="J553" s="12" t="s">
        <v>25</v>
      </c>
    </row>
    <row r="554" ht="231" spans="1:10">
      <c r="A554" s="11">
        <v>552</v>
      </c>
      <c r="B554" s="12" t="s">
        <v>26</v>
      </c>
      <c r="C554" s="13" t="s">
        <v>1500</v>
      </c>
      <c r="D554" s="12">
        <v>80</v>
      </c>
      <c r="E554" s="12" t="s">
        <v>13</v>
      </c>
      <c r="F554" s="14" t="s">
        <v>1500</v>
      </c>
      <c r="G554" s="15" t="s">
        <v>1501</v>
      </c>
      <c r="H554" s="12" t="s">
        <v>37</v>
      </c>
      <c r="I554" s="12" t="s">
        <v>67</v>
      </c>
      <c r="J554" s="12" t="s">
        <v>25</v>
      </c>
    </row>
    <row r="555" ht="115.5" spans="1:10">
      <c r="A555" s="11">
        <v>553</v>
      </c>
      <c r="B555" s="12" t="s">
        <v>26</v>
      </c>
      <c r="C555" s="13" t="s">
        <v>1502</v>
      </c>
      <c r="D555" s="12">
        <v>1200</v>
      </c>
      <c r="E555" s="12" t="s">
        <v>20</v>
      </c>
      <c r="F555" s="14" t="s">
        <v>1503</v>
      </c>
      <c r="G555" s="15" t="s">
        <v>1504</v>
      </c>
      <c r="H555" s="12" t="s">
        <v>1108</v>
      </c>
      <c r="I555" s="12" t="s">
        <v>1505</v>
      </c>
      <c r="J555" s="12" t="s">
        <v>18</v>
      </c>
    </row>
    <row r="556" ht="165" spans="1:10">
      <c r="A556" s="11">
        <v>554</v>
      </c>
      <c r="B556" s="12" t="s">
        <v>26</v>
      </c>
      <c r="C556" s="13" t="s">
        <v>1506</v>
      </c>
      <c r="D556" s="12">
        <v>1200</v>
      </c>
      <c r="E556" s="12" t="s">
        <v>20</v>
      </c>
      <c r="F556" s="14" t="s">
        <v>1507</v>
      </c>
      <c r="G556" s="15" t="s">
        <v>1508</v>
      </c>
      <c r="H556" s="12" t="s">
        <v>1108</v>
      </c>
      <c r="I556" s="12" t="s">
        <v>1509</v>
      </c>
      <c r="J556" s="12" t="s">
        <v>18</v>
      </c>
    </row>
    <row r="557" ht="231" spans="1:10">
      <c r="A557" s="11">
        <v>555</v>
      </c>
      <c r="B557" s="12" t="s">
        <v>26</v>
      </c>
      <c r="C557" s="13" t="s">
        <v>1510</v>
      </c>
      <c r="D557" s="12">
        <v>330</v>
      </c>
      <c r="E557" s="12" t="s">
        <v>20</v>
      </c>
      <c r="F557" s="14" t="s">
        <v>1511</v>
      </c>
      <c r="G557" s="15" t="s">
        <v>1512</v>
      </c>
      <c r="H557" s="12" t="s">
        <v>37</v>
      </c>
      <c r="I557" s="12" t="s">
        <v>17</v>
      </c>
      <c r="J557" s="12" t="s">
        <v>18</v>
      </c>
    </row>
    <row r="558" ht="33" spans="1:10">
      <c r="A558" s="11">
        <v>556</v>
      </c>
      <c r="B558" s="12" t="s">
        <v>26</v>
      </c>
      <c r="C558" s="13" t="s">
        <v>1513</v>
      </c>
      <c r="D558" s="12">
        <v>857</v>
      </c>
      <c r="E558" s="12" t="s">
        <v>13</v>
      </c>
      <c r="F558" s="14" t="s">
        <v>1513</v>
      </c>
      <c r="G558" s="15" t="s">
        <v>1514</v>
      </c>
      <c r="H558" s="12" t="s">
        <v>1108</v>
      </c>
      <c r="I558" s="12" t="s">
        <v>1515</v>
      </c>
      <c r="J558" s="12" t="s">
        <v>18</v>
      </c>
    </row>
    <row r="559" ht="33" spans="1:10">
      <c r="A559" s="11">
        <v>557</v>
      </c>
      <c r="B559" s="12" t="s">
        <v>26</v>
      </c>
      <c r="C559" s="13" t="s">
        <v>1516</v>
      </c>
      <c r="D559" s="12">
        <v>1000</v>
      </c>
      <c r="E559" s="12" t="s">
        <v>13</v>
      </c>
      <c r="F559" s="14" t="s">
        <v>1517</v>
      </c>
      <c r="G559" s="15" t="s">
        <v>1518</v>
      </c>
      <c r="H559" s="12" t="s">
        <v>141</v>
      </c>
      <c r="I559" s="12" t="s">
        <v>1519</v>
      </c>
      <c r="J559" s="12" t="s">
        <v>18</v>
      </c>
    </row>
    <row r="560" ht="66" spans="1:10">
      <c r="A560" s="11">
        <v>558</v>
      </c>
      <c r="B560" s="12" t="s">
        <v>26</v>
      </c>
      <c r="C560" s="13" t="s">
        <v>1520</v>
      </c>
      <c r="D560" s="12">
        <v>1000</v>
      </c>
      <c r="E560" s="12" t="s">
        <v>13</v>
      </c>
      <c r="F560" s="14" t="s">
        <v>1520</v>
      </c>
      <c r="G560" s="15" t="s">
        <v>1521</v>
      </c>
      <c r="H560" s="12" t="s">
        <v>288</v>
      </c>
      <c r="I560" s="12" t="s">
        <v>1522</v>
      </c>
      <c r="J560" s="12" t="s">
        <v>18</v>
      </c>
    </row>
    <row r="561" ht="33" spans="1:10">
      <c r="A561" s="11">
        <v>559</v>
      </c>
      <c r="B561" s="12" t="s">
        <v>26</v>
      </c>
      <c r="C561" s="13" t="s">
        <v>1523</v>
      </c>
      <c r="D561" s="12">
        <v>3680</v>
      </c>
      <c r="E561" s="12" t="s">
        <v>13</v>
      </c>
      <c r="F561" s="14" t="s">
        <v>1523</v>
      </c>
      <c r="G561" s="15" t="s">
        <v>1524</v>
      </c>
      <c r="H561" s="12" t="s">
        <v>141</v>
      </c>
      <c r="I561" s="12" t="s">
        <v>1402</v>
      </c>
      <c r="J561" s="12" t="s">
        <v>18</v>
      </c>
    </row>
    <row r="562" ht="33" spans="1:10">
      <c r="A562" s="11">
        <v>560</v>
      </c>
      <c r="B562" s="12" t="s">
        <v>26</v>
      </c>
      <c r="C562" s="13" t="s">
        <v>1525</v>
      </c>
      <c r="D562" s="12">
        <v>30</v>
      </c>
      <c r="E562" s="12" t="s">
        <v>20</v>
      </c>
      <c r="F562" s="14" t="s">
        <v>1525</v>
      </c>
      <c r="G562" s="15" t="s">
        <v>1526</v>
      </c>
      <c r="H562" s="12" t="s">
        <v>37</v>
      </c>
      <c r="I562" s="12" t="s">
        <v>1527</v>
      </c>
      <c r="J562" s="12" t="s">
        <v>25</v>
      </c>
    </row>
    <row r="563" ht="99" spans="1:10">
      <c r="A563" s="11">
        <v>561</v>
      </c>
      <c r="B563" s="12" t="s">
        <v>26</v>
      </c>
      <c r="C563" s="13" t="s">
        <v>1528</v>
      </c>
      <c r="D563" s="12">
        <v>160</v>
      </c>
      <c r="E563" s="12" t="s">
        <v>20</v>
      </c>
      <c r="F563" s="14" t="s">
        <v>1529</v>
      </c>
      <c r="G563" s="15" t="s">
        <v>1530</v>
      </c>
      <c r="H563" s="12" t="s">
        <v>37</v>
      </c>
      <c r="I563" s="12" t="s">
        <v>1531</v>
      </c>
      <c r="J563" s="12" t="s">
        <v>18</v>
      </c>
    </row>
    <row r="564" ht="33" spans="1:10">
      <c r="A564" s="11">
        <v>562</v>
      </c>
      <c r="B564" s="12" t="s">
        <v>26</v>
      </c>
      <c r="C564" s="13" t="s">
        <v>1532</v>
      </c>
      <c r="D564" s="12">
        <v>50</v>
      </c>
      <c r="E564" s="12" t="s">
        <v>20</v>
      </c>
      <c r="F564" s="14" t="s">
        <v>1533</v>
      </c>
      <c r="G564" s="15" t="s">
        <v>1534</v>
      </c>
      <c r="H564" s="12" t="s">
        <v>23</v>
      </c>
      <c r="I564" s="12" t="s">
        <v>1149</v>
      </c>
      <c r="J564" s="12" t="s">
        <v>18</v>
      </c>
    </row>
    <row r="565" ht="33" spans="1:10">
      <c r="A565" s="11">
        <v>563</v>
      </c>
      <c r="B565" s="12" t="s">
        <v>26</v>
      </c>
      <c r="C565" s="13" t="s">
        <v>1535</v>
      </c>
      <c r="D565" s="12">
        <v>45</v>
      </c>
      <c r="E565" s="12" t="s">
        <v>20</v>
      </c>
      <c r="F565" s="14" t="s">
        <v>1536</v>
      </c>
      <c r="G565" s="15" t="s">
        <v>1537</v>
      </c>
      <c r="H565" s="12" t="s">
        <v>23</v>
      </c>
      <c r="I565" s="12" t="s">
        <v>24</v>
      </c>
      <c r="J565" s="12" t="s">
        <v>25</v>
      </c>
    </row>
    <row r="566" ht="181.5" spans="1:10">
      <c r="A566" s="11">
        <v>564</v>
      </c>
      <c r="B566" s="12" t="s">
        <v>26</v>
      </c>
      <c r="C566" s="13" t="s">
        <v>1538</v>
      </c>
      <c r="D566" s="12">
        <v>30</v>
      </c>
      <c r="E566" s="12" t="s">
        <v>20</v>
      </c>
      <c r="F566" s="14" t="s">
        <v>1539</v>
      </c>
      <c r="G566" s="15" t="s">
        <v>1540</v>
      </c>
      <c r="H566" s="12" t="s">
        <v>23</v>
      </c>
      <c r="I566" s="12" t="s">
        <v>24</v>
      </c>
      <c r="J566" s="12" t="s">
        <v>25</v>
      </c>
    </row>
    <row r="567" ht="33" spans="1:10">
      <c r="A567" s="11">
        <v>565</v>
      </c>
      <c r="B567" s="12" t="s">
        <v>26</v>
      </c>
      <c r="C567" s="13" t="s">
        <v>1541</v>
      </c>
      <c r="D567" s="12">
        <v>3680</v>
      </c>
      <c r="E567" s="12" t="s">
        <v>13</v>
      </c>
      <c r="F567" s="14" t="s">
        <v>1542</v>
      </c>
      <c r="G567" s="15" t="s">
        <v>1543</v>
      </c>
      <c r="H567" s="12" t="s">
        <v>1287</v>
      </c>
      <c r="I567" s="12" t="s">
        <v>1402</v>
      </c>
      <c r="J567" s="12" t="s">
        <v>18</v>
      </c>
    </row>
    <row r="568" ht="33" spans="1:10">
      <c r="A568" s="11">
        <v>566</v>
      </c>
      <c r="B568" s="12" t="s">
        <v>26</v>
      </c>
      <c r="C568" s="13" t="s">
        <v>1544</v>
      </c>
      <c r="D568" s="12">
        <v>4600</v>
      </c>
      <c r="E568" s="12" t="s">
        <v>13</v>
      </c>
      <c r="F568" s="14" t="s">
        <v>1545</v>
      </c>
      <c r="G568" s="15" t="s">
        <v>1543</v>
      </c>
      <c r="H568" s="12" t="s">
        <v>1287</v>
      </c>
      <c r="I568" s="12" t="s">
        <v>1402</v>
      </c>
      <c r="J568" s="12" t="s">
        <v>18</v>
      </c>
    </row>
    <row r="569" ht="33" spans="1:10">
      <c r="A569" s="11">
        <v>567</v>
      </c>
      <c r="B569" s="12" t="s">
        <v>26</v>
      </c>
      <c r="C569" s="13" t="s">
        <v>1546</v>
      </c>
      <c r="D569" s="12">
        <v>80</v>
      </c>
      <c r="E569" s="12" t="s">
        <v>13</v>
      </c>
      <c r="F569" s="14" t="s">
        <v>1547</v>
      </c>
      <c r="G569" s="15" t="s">
        <v>1548</v>
      </c>
      <c r="H569" s="12" t="s">
        <v>37</v>
      </c>
      <c r="I569" s="12" t="s">
        <v>981</v>
      </c>
      <c r="J569" s="12" t="s">
        <v>18</v>
      </c>
    </row>
    <row r="570" ht="99" spans="1:10">
      <c r="A570" s="11">
        <v>568</v>
      </c>
      <c r="B570" s="12" t="s">
        <v>26</v>
      </c>
      <c r="C570" s="13" t="s">
        <v>1549</v>
      </c>
      <c r="D570" s="12">
        <v>40</v>
      </c>
      <c r="E570" s="12" t="s">
        <v>20</v>
      </c>
      <c r="F570" s="14" t="s">
        <v>1550</v>
      </c>
      <c r="G570" s="15" t="s">
        <v>1551</v>
      </c>
      <c r="H570" s="12" t="s">
        <v>23</v>
      </c>
      <c r="I570" s="12" t="s">
        <v>24</v>
      </c>
      <c r="J570" s="12" t="s">
        <v>25</v>
      </c>
    </row>
    <row r="571" ht="148.5" spans="1:10">
      <c r="A571" s="11">
        <v>569</v>
      </c>
      <c r="B571" s="12" t="s">
        <v>26</v>
      </c>
      <c r="C571" s="13" t="s">
        <v>1552</v>
      </c>
      <c r="D571" s="12">
        <v>3680</v>
      </c>
      <c r="E571" s="12" t="s">
        <v>13</v>
      </c>
      <c r="F571" s="14" t="s">
        <v>1552</v>
      </c>
      <c r="G571" s="15" t="s">
        <v>1370</v>
      </c>
      <c r="H571" s="12" t="s">
        <v>1287</v>
      </c>
      <c r="I571" s="12" t="s">
        <v>1371</v>
      </c>
      <c r="J571" s="12" t="s">
        <v>18</v>
      </c>
    </row>
    <row r="572" ht="297" spans="1:10">
      <c r="A572" s="11">
        <v>570</v>
      </c>
      <c r="B572" s="12" t="s">
        <v>26</v>
      </c>
      <c r="C572" s="13" t="s">
        <v>1553</v>
      </c>
      <c r="D572" s="12">
        <v>1200</v>
      </c>
      <c r="E572" s="12" t="s">
        <v>20</v>
      </c>
      <c r="F572" s="14" t="s">
        <v>1554</v>
      </c>
      <c r="G572" s="15" t="s">
        <v>1555</v>
      </c>
      <c r="H572" s="12" t="s">
        <v>238</v>
      </c>
      <c r="I572" s="12" t="s">
        <v>239</v>
      </c>
      <c r="J572" s="12" t="s">
        <v>18</v>
      </c>
    </row>
    <row r="573" ht="297" spans="1:10">
      <c r="A573" s="11">
        <v>571</v>
      </c>
      <c r="B573" s="12" t="s">
        <v>26</v>
      </c>
      <c r="C573" s="13" t="s">
        <v>1556</v>
      </c>
      <c r="D573" s="12">
        <v>1200</v>
      </c>
      <c r="E573" s="12" t="s">
        <v>20</v>
      </c>
      <c r="F573" s="14" t="s">
        <v>1557</v>
      </c>
      <c r="G573" s="15" t="s">
        <v>1558</v>
      </c>
      <c r="H573" s="12" t="s">
        <v>238</v>
      </c>
      <c r="I573" s="12" t="s">
        <v>239</v>
      </c>
      <c r="J573" s="12" t="s">
        <v>18</v>
      </c>
    </row>
    <row r="574" ht="280.5" spans="1:10">
      <c r="A574" s="11">
        <v>572</v>
      </c>
      <c r="B574" s="12" t="s">
        <v>26</v>
      </c>
      <c r="C574" s="13" t="s">
        <v>1559</v>
      </c>
      <c r="D574" s="12">
        <v>802</v>
      </c>
      <c r="E574" s="12" t="s">
        <v>13</v>
      </c>
      <c r="F574" s="14" t="s">
        <v>1559</v>
      </c>
      <c r="G574" s="15" t="s">
        <v>1560</v>
      </c>
      <c r="H574" s="12" t="s">
        <v>78</v>
      </c>
      <c r="I574" s="12" t="s">
        <v>1561</v>
      </c>
      <c r="J574" s="12" t="s">
        <v>18</v>
      </c>
    </row>
    <row r="575" ht="280.5" spans="1:10">
      <c r="A575" s="11">
        <v>573</v>
      </c>
      <c r="B575" s="12" t="s">
        <v>26</v>
      </c>
      <c r="C575" s="13" t="s">
        <v>1562</v>
      </c>
      <c r="D575" s="12">
        <v>602</v>
      </c>
      <c r="E575" s="12" t="s">
        <v>13</v>
      </c>
      <c r="F575" s="14" t="s">
        <v>1562</v>
      </c>
      <c r="G575" s="15" t="s">
        <v>1563</v>
      </c>
      <c r="H575" s="12" t="s">
        <v>78</v>
      </c>
      <c r="I575" s="12" t="s">
        <v>1561</v>
      </c>
      <c r="J575" s="12" t="s">
        <v>18</v>
      </c>
    </row>
    <row r="576" ht="297" spans="1:10">
      <c r="A576" s="11">
        <v>574</v>
      </c>
      <c r="B576" s="12" t="s">
        <v>26</v>
      </c>
      <c r="C576" s="13" t="s">
        <v>1564</v>
      </c>
      <c r="D576" s="12">
        <v>102</v>
      </c>
      <c r="E576" s="12" t="s">
        <v>20</v>
      </c>
      <c r="F576" s="14" t="s">
        <v>1565</v>
      </c>
      <c r="G576" s="15" t="s">
        <v>1566</v>
      </c>
      <c r="H576" s="12" t="s">
        <v>37</v>
      </c>
      <c r="I576" s="12" t="s">
        <v>38</v>
      </c>
      <c r="J576" s="12" t="s">
        <v>18</v>
      </c>
    </row>
    <row r="577" ht="49.5" spans="1:10">
      <c r="A577" s="11">
        <v>575</v>
      </c>
      <c r="B577" s="12" t="s">
        <v>26</v>
      </c>
      <c r="C577" s="13" t="s">
        <v>1567</v>
      </c>
      <c r="D577" s="12">
        <v>204</v>
      </c>
      <c r="E577" s="12" t="s">
        <v>20</v>
      </c>
      <c r="F577" s="14" t="s">
        <v>1568</v>
      </c>
      <c r="G577" s="15" t="s">
        <v>1569</v>
      </c>
      <c r="H577" s="12" t="s">
        <v>37</v>
      </c>
      <c r="I577" s="12" t="s">
        <v>38</v>
      </c>
      <c r="J577" s="12" t="s">
        <v>18</v>
      </c>
    </row>
    <row r="578" ht="49.5" spans="1:10">
      <c r="A578" s="11">
        <v>576</v>
      </c>
      <c r="B578" s="12" t="s">
        <v>26</v>
      </c>
      <c r="C578" s="13" t="s">
        <v>1570</v>
      </c>
      <c r="D578" s="12">
        <v>204</v>
      </c>
      <c r="E578" s="12" t="s">
        <v>20</v>
      </c>
      <c r="F578" s="14" t="s">
        <v>1571</v>
      </c>
      <c r="G578" s="15" t="s">
        <v>1572</v>
      </c>
      <c r="H578" s="12" t="s">
        <v>37</v>
      </c>
      <c r="I578" s="12" t="s">
        <v>38</v>
      </c>
      <c r="J578" s="12" t="s">
        <v>18</v>
      </c>
    </row>
    <row r="579" ht="49.5" spans="1:10">
      <c r="A579" s="11">
        <v>577</v>
      </c>
      <c r="B579" s="12" t="s">
        <v>26</v>
      </c>
      <c r="C579" s="13" t="s">
        <v>1573</v>
      </c>
      <c r="D579" s="12">
        <v>204</v>
      </c>
      <c r="E579" s="12" t="s">
        <v>20</v>
      </c>
      <c r="F579" s="14" t="s">
        <v>1574</v>
      </c>
      <c r="G579" s="15" t="s">
        <v>1572</v>
      </c>
      <c r="H579" s="12" t="s">
        <v>37</v>
      </c>
      <c r="I579" s="12" t="s">
        <v>38</v>
      </c>
      <c r="J579" s="12" t="s">
        <v>18</v>
      </c>
    </row>
    <row r="580" ht="247.5" spans="1:10">
      <c r="A580" s="11">
        <v>578</v>
      </c>
      <c r="B580" s="12" t="s">
        <v>26</v>
      </c>
      <c r="C580" s="13" t="s">
        <v>1575</v>
      </c>
      <c r="D580" s="12">
        <v>204</v>
      </c>
      <c r="E580" s="12" t="s">
        <v>20</v>
      </c>
      <c r="F580" s="14" t="s">
        <v>1576</v>
      </c>
      <c r="G580" s="15" t="s">
        <v>1577</v>
      </c>
      <c r="H580" s="12" t="s">
        <v>37</v>
      </c>
      <c r="I580" s="12" t="s">
        <v>38</v>
      </c>
      <c r="J580" s="12" t="s">
        <v>18</v>
      </c>
    </row>
    <row r="581" ht="264" spans="1:10">
      <c r="A581" s="11">
        <v>579</v>
      </c>
      <c r="B581" s="12" t="s">
        <v>26</v>
      </c>
      <c r="C581" s="13" t="s">
        <v>1578</v>
      </c>
      <c r="D581" s="12">
        <v>102</v>
      </c>
      <c r="E581" s="12" t="s">
        <v>20</v>
      </c>
      <c r="F581" s="14" t="s">
        <v>1579</v>
      </c>
      <c r="G581" s="15" t="s">
        <v>1580</v>
      </c>
      <c r="H581" s="12" t="s">
        <v>298</v>
      </c>
      <c r="I581" s="12" t="s">
        <v>38</v>
      </c>
      <c r="J581" s="12" t="s">
        <v>18</v>
      </c>
    </row>
    <row r="582" ht="115.5" spans="1:10">
      <c r="A582" s="11">
        <v>580</v>
      </c>
      <c r="B582" s="12" t="s">
        <v>26</v>
      </c>
      <c r="C582" s="13" t="s">
        <v>1581</v>
      </c>
      <c r="D582" s="12">
        <v>102</v>
      </c>
      <c r="E582" s="12" t="s">
        <v>20</v>
      </c>
      <c r="F582" s="14" t="s">
        <v>1582</v>
      </c>
      <c r="G582" s="15" t="s">
        <v>1583</v>
      </c>
      <c r="H582" s="12" t="s">
        <v>42</v>
      </c>
      <c r="I582" s="12" t="s">
        <v>38</v>
      </c>
      <c r="J582" s="12" t="s">
        <v>18</v>
      </c>
    </row>
    <row r="583" ht="409.5" spans="1:10">
      <c r="A583" s="11">
        <v>581</v>
      </c>
      <c r="B583" s="12" t="s">
        <v>26</v>
      </c>
      <c r="C583" s="13" t="s">
        <v>1584</v>
      </c>
      <c r="D583" s="12">
        <v>102</v>
      </c>
      <c r="E583" s="12" t="s">
        <v>20</v>
      </c>
      <c r="F583" s="14" t="s">
        <v>1585</v>
      </c>
      <c r="G583" s="15" t="s">
        <v>1586</v>
      </c>
      <c r="H583" s="12" t="s">
        <v>78</v>
      </c>
      <c r="I583" s="12" t="s">
        <v>752</v>
      </c>
      <c r="J583" s="12" t="s">
        <v>18</v>
      </c>
    </row>
    <row r="584" ht="165" spans="1:10">
      <c r="A584" s="11">
        <v>582</v>
      </c>
      <c r="B584" s="12" t="s">
        <v>26</v>
      </c>
      <c r="C584" s="13" t="s">
        <v>1587</v>
      </c>
      <c r="D584" s="12">
        <v>102</v>
      </c>
      <c r="E584" s="12" t="s">
        <v>20</v>
      </c>
      <c r="F584" s="14" t="s">
        <v>1588</v>
      </c>
      <c r="G584" s="15" t="s">
        <v>1589</v>
      </c>
      <c r="H584" s="12" t="s">
        <v>78</v>
      </c>
      <c r="I584" s="12" t="s">
        <v>38</v>
      </c>
      <c r="J584" s="12" t="s">
        <v>18</v>
      </c>
    </row>
    <row r="585" ht="33" spans="1:10">
      <c r="A585" s="11">
        <v>583</v>
      </c>
      <c r="B585" s="12" t="s">
        <v>26</v>
      </c>
      <c r="C585" s="13" t="s">
        <v>1590</v>
      </c>
      <c r="D585" s="12">
        <v>102</v>
      </c>
      <c r="E585" s="12" t="s">
        <v>20</v>
      </c>
      <c r="F585" s="14" t="s">
        <v>1590</v>
      </c>
      <c r="G585" s="15" t="s">
        <v>1591</v>
      </c>
      <c r="H585" s="12" t="s">
        <v>42</v>
      </c>
      <c r="I585" s="12" t="s">
        <v>530</v>
      </c>
      <c r="J585" s="12" t="s">
        <v>18</v>
      </c>
    </row>
    <row r="586" ht="33" spans="1:10">
      <c r="A586" s="11">
        <v>584</v>
      </c>
      <c r="B586" s="12" t="s">
        <v>26</v>
      </c>
      <c r="C586" s="13" t="s">
        <v>1592</v>
      </c>
      <c r="D586" s="12">
        <v>102</v>
      </c>
      <c r="E586" s="12" t="s">
        <v>20</v>
      </c>
      <c r="F586" s="14" t="s">
        <v>1592</v>
      </c>
      <c r="G586" s="15" t="s">
        <v>1593</v>
      </c>
      <c r="H586" s="12" t="s">
        <v>42</v>
      </c>
      <c r="I586" s="12" t="s">
        <v>530</v>
      </c>
      <c r="J586" s="12" t="s">
        <v>18</v>
      </c>
    </row>
    <row r="587" ht="33" spans="1:10">
      <c r="A587" s="11">
        <v>585</v>
      </c>
      <c r="B587" s="12" t="s">
        <v>26</v>
      </c>
      <c r="C587" s="13" t="s">
        <v>1594</v>
      </c>
      <c r="D587" s="12">
        <v>400</v>
      </c>
      <c r="E587" s="12" t="s">
        <v>13</v>
      </c>
      <c r="F587" s="14" t="s">
        <v>1594</v>
      </c>
      <c r="G587" s="15" t="s">
        <v>1595</v>
      </c>
      <c r="H587" s="12" t="s">
        <v>42</v>
      </c>
      <c r="I587" s="12" t="s">
        <v>530</v>
      </c>
      <c r="J587" s="12" t="s">
        <v>18</v>
      </c>
    </row>
    <row r="588" ht="33" spans="1:10">
      <c r="A588" s="11">
        <v>586</v>
      </c>
      <c r="B588" s="12" t="s">
        <v>26</v>
      </c>
      <c r="C588" s="13" t="s">
        <v>1596</v>
      </c>
      <c r="D588" s="12">
        <v>102</v>
      </c>
      <c r="E588" s="12" t="s">
        <v>20</v>
      </c>
      <c r="F588" s="14" t="s">
        <v>1596</v>
      </c>
      <c r="G588" s="15" t="s">
        <v>1597</v>
      </c>
      <c r="H588" s="12" t="s">
        <v>42</v>
      </c>
      <c r="I588" s="12" t="s">
        <v>530</v>
      </c>
      <c r="J588" s="12" t="s">
        <v>18</v>
      </c>
    </row>
    <row r="589" ht="49.5" spans="1:10">
      <c r="A589" s="11">
        <v>587</v>
      </c>
      <c r="B589" s="12" t="s">
        <v>26</v>
      </c>
      <c r="C589" s="13" t="s">
        <v>1598</v>
      </c>
      <c r="D589" s="12">
        <v>204</v>
      </c>
      <c r="E589" s="12" t="s">
        <v>20</v>
      </c>
      <c r="F589" s="14" t="s">
        <v>1598</v>
      </c>
      <c r="G589" s="15" t="s">
        <v>1599</v>
      </c>
      <c r="H589" s="12" t="s">
        <v>23</v>
      </c>
      <c r="I589" s="12" t="s">
        <v>38</v>
      </c>
      <c r="J589" s="12" t="s">
        <v>18</v>
      </c>
    </row>
    <row r="590" ht="231" spans="1:10">
      <c r="A590" s="11">
        <v>588</v>
      </c>
      <c r="B590" s="12" t="s">
        <v>26</v>
      </c>
      <c r="C590" s="13" t="s">
        <v>1600</v>
      </c>
      <c r="D590" s="12">
        <v>102</v>
      </c>
      <c r="E590" s="12" t="s">
        <v>20</v>
      </c>
      <c r="F590" s="14" t="s">
        <v>1601</v>
      </c>
      <c r="G590" s="15" t="s">
        <v>1602</v>
      </c>
      <c r="H590" s="12" t="s">
        <v>23</v>
      </c>
      <c r="I590" s="12" t="s">
        <v>1603</v>
      </c>
      <c r="J590" s="12" t="s">
        <v>18</v>
      </c>
    </row>
    <row r="591" ht="132" spans="1:10">
      <c r="A591" s="11">
        <v>589</v>
      </c>
      <c r="B591" s="12" t="s">
        <v>26</v>
      </c>
      <c r="C591" s="13" t="s">
        <v>1604</v>
      </c>
      <c r="D591" s="12">
        <v>102</v>
      </c>
      <c r="E591" s="12" t="s">
        <v>20</v>
      </c>
      <c r="F591" s="14" t="s">
        <v>1604</v>
      </c>
      <c r="G591" s="15" t="s">
        <v>1605</v>
      </c>
      <c r="H591" s="12" t="s">
        <v>78</v>
      </c>
      <c r="I591" s="12" t="s">
        <v>38</v>
      </c>
      <c r="J591" s="12" t="s">
        <v>18</v>
      </c>
    </row>
    <row r="592" ht="66" spans="1:10">
      <c r="A592" s="11">
        <v>590</v>
      </c>
      <c r="B592" s="12" t="s">
        <v>26</v>
      </c>
      <c r="C592" s="13" t="s">
        <v>1606</v>
      </c>
      <c r="D592" s="12">
        <v>102</v>
      </c>
      <c r="E592" s="12" t="s">
        <v>20</v>
      </c>
      <c r="F592" s="14" t="s">
        <v>1606</v>
      </c>
      <c r="G592" s="15" t="s">
        <v>1607</v>
      </c>
      <c r="H592" s="12" t="s">
        <v>23</v>
      </c>
      <c r="I592" s="12" t="s">
        <v>24</v>
      </c>
      <c r="J592" s="12" t="s">
        <v>25</v>
      </c>
    </row>
    <row r="593" ht="49.5" spans="1:10">
      <c r="A593" s="11">
        <v>591</v>
      </c>
      <c r="B593" s="12" t="s">
        <v>26</v>
      </c>
      <c r="C593" s="13" t="s">
        <v>1608</v>
      </c>
      <c r="D593" s="12">
        <v>204</v>
      </c>
      <c r="E593" s="12" t="s">
        <v>20</v>
      </c>
      <c r="F593" s="14" t="s">
        <v>1609</v>
      </c>
      <c r="G593" s="15" t="s">
        <v>1610</v>
      </c>
      <c r="H593" s="12" t="s">
        <v>78</v>
      </c>
      <c r="I593" s="12" t="s">
        <v>38</v>
      </c>
      <c r="J593" s="12" t="s">
        <v>18</v>
      </c>
    </row>
    <row r="594" ht="66" spans="1:10">
      <c r="A594" s="11">
        <v>592</v>
      </c>
      <c r="B594" s="12" t="s">
        <v>26</v>
      </c>
      <c r="C594" s="13" t="s">
        <v>1611</v>
      </c>
      <c r="D594" s="12">
        <v>204</v>
      </c>
      <c r="E594" s="12" t="s">
        <v>20</v>
      </c>
      <c r="F594" s="14" t="s">
        <v>1612</v>
      </c>
      <c r="G594" s="15" t="s">
        <v>1610</v>
      </c>
      <c r="H594" s="12" t="s">
        <v>42</v>
      </c>
      <c r="I594" s="12" t="s">
        <v>38</v>
      </c>
      <c r="J594" s="12" t="s">
        <v>18</v>
      </c>
    </row>
    <row r="595" ht="66" spans="1:10">
      <c r="A595" s="11">
        <v>593</v>
      </c>
      <c r="B595" s="12" t="s">
        <v>26</v>
      </c>
      <c r="C595" s="13" t="s">
        <v>1613</v>
      </c>
      <c r="D595" s="12">
        <v>204</v>
      </c>
      <c r="E595" s="12" t="s">
        <v>20</v>
      </c>
      <c r="F595" s="14" t="s">
        <v>1614</v>
      </c>
      <c r="G595" s="15" t="s">
        <v>1610</v>
      </c>
      <c r="H595" s="12" t="s">
        <v>42</v>
      </c>
      <c r="I595" s="12" t="s">
        <v>38</v>
      </c>
      <c r="J595" s="12" t="s">
        <v>18</v>
      </c>
    </row>
    <row r="596" ht="49.5" spans="1:10">
      <c r="A596" s="11">
        <v>594</v>
      </c>
      <c r="B596" s="12" t="s">
        <v>26</v>
      </c>
      <c r="C596" s="13" t="s">
        <v>1615</v>
      </c>
      <c r="D596" s="12">
        <v>102</v>
      </c>
      <c r="E596" s="12" t="s">
        <v>20</v>
      </c>
      <c r="F596" s="14" t="s">
        <v>1616</v>
      </c>
      <c r="G596" s="15" t="s">
        <v>1610</v>
      </c>
      <c r="H596" s="12" t="s">
        <v>42</v>
      </c>
      <c r="I596" s="12" t="s">
        <v>38</v>
      </c>
      <c r="J596" s="12" t="s">
        <v>18</v>
      </c>
    </row>
    <row r="597" ht="330" spans="1:10">
      <c r="A597" s="11">
        <v>595</v>
      </c>
      <c r="B597" s="12" t="s">
        <v>26</v>
      </c>
      <c r="C597" s="13" t="s">
        <v>1617</v>
      </c>
      <c r="D597" s="12">
        <v>102</v>
      </c>
      <c r="E597" s="12" t="s">
        <v>20</v>
      </c>
      <c r="F597" s="14" t="s">
        <v>1618</v>
      </c>
      <c r="G597" s="15" t="s">
        <v>1619</v>
      </c>
      <c r="H597" s="12" t="s">
        <v>23</v>
      </c>
      <c r="I597" s="12" t="s">
        <v>38</v>
      </c>
      <c r="J597" s="12" t="s">
        <v>18</v>
      </c>
    </row>
    <row r="598" ht="49.5" spans="1:10">
      <c r="A598" s="11">
        <v>596</v>
      </c>
      <c r="B598" s="12" t="s">
        <v>26</v>
      </c>
      <c r="C598" s="13" t="s">
        <v>1620</v>
      </c>
      <c r="D598" s="12">
        <v>102</v>
      </c>
      <c r="E598" s="12" t="s">
        <v>20</v>
      </c>
      <c r="F598" s="14" t="s">
        <v>1621</v>
      </c>
      <c r="G598" s="15" t="s">
        <v>1610</v>
      </c>
      <c r="H598" s="12" t="s">
        <v>42</v>
      </c>
      <c r="I598" s="12" t="s">
        <v>38</v>
      </c>
      <c r="J598" s="12" t="s">
        <v>18</v>
      </c>
    </row>
    <row r="599" ht="66" spans="1:10">
      <c r="A599" s="11">
        <v>597</v>
      </c>
      <c r="B599" s="12" t="s">
        <v>26</v>
      </c>
      <c r="C599" s="13" t="s">
        <v>1622</v>
      </c>
      <c r="D599" s="12">
        <v>204</v>
      </c>
      <c r="E599" s="12" t="s">
        <v>20</v>
      </c>
      <c r="F599" s="14" t="s">
        <v>1623</v>
      </c>
      <c r="G599" s="15" t="s">
        <v>1610</v>
      </c>
      <c r="H599" s="12" t="s">
        <v>42</v>
      </c>
      <c r="I599" s="12" t="s">
        <v>38</v>
      </c>
      <c r="J599" s="12" t="s">
        <v>18</v>
      </c>
    </row>
    <row r="600" ht="49.5" spans="1:10">
      <c r="A600" s="11">
        <v>598</v>
      </c>
      <c r="B600" s="12" t="s">
        <v>26</v>
      </c>
      <c r="C600" s="13" t="s">
        <v>1624</v>
      </c>
      <c r="D600" s="12">
        <v>204</v>
      </c>
      <c r="E600" s="12" t="s">
        <v>20</v>
      </c>
      <c r="F600" s="14" t="s">
        <v>1625</v>
      </c>
      <c r="G600" s="15" t="s">
        <v>1569</v>
      </c>
      <c r="H600" s="12" t="s">
        <v>141</v>
      </c>
      <c r="I600" s="12" t="s">
        <v>38</v>
      </c>
      <c r="J600" s="12" t="s">
        <v>18</v>
      </c>
    </row>
    <row r="601" ht="49.5" spans="1:10">
      <c r="A601" s="11">
        <v>599</v>
      </c>
      <c r="B601" s="12" t="s">
        <v>26</v>
      </c>
      <c r="C601" s="13" t="s">
        <v>1626</v>
      </c>
      <c r="D601" s="12">
        <v>102</v>
      </c>
      <c r="E601" s="12" t="s">
        <v>20</v>
      </c>
      <c r="F601" s="14" t="s">
        <v>1627</v>
      </c>
      <c r="G601" s="15" t="s">
        <v>1610</v>
      </c>
      <c r="H601" s="12" t="s">
        <v>42</v>
      </c>
      <c r="I601" s="12" t="s">
        <v>38</v>
      </c>
      <c r="J601" s="12" t="s">
        <v>18</v>
      </c>
    </row>
    <row r="602" ht="66" spans="1:10">
      <c r="A602" s="11">
        <v>600</v>
      </c>
      <c r="B602" s="12" t="s">
        <v>26</v>
      </c>
      <c r="C602" s="13" t="s">
        <v>1628</v>
      </c>
      <c r="D602" s="12">
        <v>204</v>
      </c>
      <c r="E602" s="12" t="s">
        <v>20</v>
      </c>
      <c r="F602" s="14" t="s">
        <v>1629</v>
      </c>
      <c r="G602" s="15" t="s">
        <v>1610</v>
      </c>
      <c r="H602" s="12" t="s">
        <v>42</v>
      </c>
      <c r="I602" s="12" t="s">
        <v>38</v>
      </c>
      <c r="J602" s="12" t="s">
        <v>18</v>
      </c>
    </row>
    <row r="603" ht="49.5" spans="1:10">
      <c r="A603" s="11">
        <v>601</v>
      </c>
      <c r="B603" s="12" t="s">
        <v>26</v>
      </c>
      <c r="C603" s="13" t="s">
        <v>1630</v>
      </c>
      <c r="D603" s="12">
        <v>102</v>
      </c>
      <c r="E603" s="12" t="s">
        <v>20</v>
      </c>
      <c r="F603" s="14" t="s">
        <v>1631</v>
      </c>
      <c r="G603" s="15" t="s">
        <v>1610</v>
      </c>
      <c r="H603" s="12" t="s">
        <v>42</v>
      </c>
      <c r="I603" s="12" t="s">
        <v>38</v>
      </c>
      <c r="J603" s="12" t="s">
        <v>18</v>
      </c>
    </row>
    <row r="604" ht="49.5" spans="1:10">
      <c r="A604" s="11">
        <v>602</v>
      </c>
      <c r="B604" s="12" t="s">
        <v>26</v>
      </c>
      <c r="C604" s="13" t="s">
        <v>1632</v>
      </c>
      <c r="D604" s="12">
        <v>102</v>
      </c>
      <c r="E604" s="12" t="s">
        <v>20</v>
      </c>
      <c r="F604" s="14" t="s">
        <v>1633</v>
      </c>
      <c r="G604" s="15" t="s">
        <v>1610</v>
      </c>
      <c r="H604" s="12" t="s">
        <v>42</v>
      </c>
      <c r="I604" s="12" t="s">
        <v>38</v>
      </c>
      <c r="J604" s="12" t="s">
        <v>18</v>
      </c>
    </row>
    <row r="605" ht="49.5" spans="1:10">
      <c r="A605" s="11">
        <v>603</v>
      </c>
      <c r="B605" s="12" t="s">
        <v>26</v>
      </c>
      <c r="C605" s="13" t="s">
        <v>1634</v>
      </c>
      <c r="D605" s="12">
        <v>102</v>
      </c>
      <c r="E605" s="12" t="s">
        <v>20</v>
      </c>
      <c r="F605" s="14" t="s">
        <v>1635</v>
      </c>
      <c r="G605" s="15" t="s">
        <v>1610</v>
      </c>
      <c r="H605" s="12" t="s">
        <v>42</v>
      </c>
      <c r="I605" s="12" t="s">
        <v>38</v>
      </c>
      <c r="J605" s="12" t="s">
        <v>18</v>
      </c>
    </row>
    <row r="606" ht="66" spans="1:10">
      <c r="A606" s="11">
        <v>604</v>
      </c>
      <c r="B606" s="12" t="s">
        <v>26</v>
      </c>
      <c r="C606" s="13" t="s">
        <v>1636</v>
      </c>
      <c r="D606" s="12">
        <v>204</v>
      </c>
      <c r="E606" s="12" t="s">
        <v>20</v>
      </c>
      <c r="F606" s="14" t="s">
        <v>1637</v>
      </c>
      <c r="G606" s="15" t="s">
        <v>1610</v>
      </c>
      <c r="H606" s="12" t="s">
        <v>42</v>
      </c>
      <c r="I606" s="12" t="s">
        <v>38</v>
      </c>
      <c r="J606" s="12" t="s">
        <v>18</v>
      </c>
    </row>
    <row r="607" ht="49.5" spans="1:10">
      <c r="A607" s="11">
        <v>605</v>
      </c>
      <c r="B607" s="12" t="s">
        <v>26</v>
      </c>
      <c r="C607" s="13" t="s">
        <v>1638</v>
      </c>
      <c r="D607" s="12">
        <v>102</v>
      </c>
      <c r="E607" s="12" t="s">
        <v>20</v>
      </c>
      <c r="F607" s="14" t="s">
        <v>1639</v>
      </c>
      <c r="G607" s="15" t="s">
        <v>1610</v>
      </c>
      <c r="H607" s="12" t="s">
        <v>42</v>
      </c>
      <c r="I607" s="12" t="s">
        <v>38</v>
      </c>
      <c r="J607" s="12" t="s">
        <v>18</v>
      </c>
    </row>
    <row r="608" ht="49.5" spans="1:10">
      <c r="A608" s="11">
        <v>606</v>
      </c>
      <c r="B608" s="12" t="s">
        <v>26</v>
      </c>
      <c r="C608" s="13" t="s">
        <v>1640</v>
      </c>
      <c r="D608" s="12">
        <v>102</v>
      </c>
      <c r="E608" s="12" t="s">
        <v>20</v>
      </c>
      <c r="F608" s="14" t="s">
        <v>1641</v>
      </c>
      <c r="G608" s="15" t="s">
        <v>1610</v>
      </c>
      <c r="H608" s="12" t="s">
        <v>42</v>
      </c>
      <c r="I608" s="12" t="s">
        <v>38</v>
      </c>
      <c r="J608" s="12" t="s">
        <v>18</v>
      </c>
    </row>
    <row r="609" ht="49.5" spans="1:10">
      <c r="A609" s="11">
        <v>607</v>
      </c>
      <c r="B609" s="12" t="s">
        <v>26</v>
      </c>
      <c r="C609" s="13" t="s">
        <v>1642</v>
      </c>
      <c r="D609" s="12">
        <v>102</v>
      </c>
      <c r="E609" s="12" t="s">
        <v>20</v>
      </c>
      <c r="F609" s="14" t="s">
        <v>1643</v>
      </c>
      <c r="G609" s="15" t="s">
        <v>1610</v>
      </c>
      <c r="H609" s="12" t="s">
        <v>42</v>
      </c>
      <c r="I609" s="12" t="s">
        <v>38</v>
      </c>
      <c r="J609" s="12" t="s">
        <v>18</v>
      </c>
    </row>
    <row r="610" ht="49.5" spans="1:10">
      <c r="A610" s="11">
        <v>608</v>
      </c>
      <c r="B610" s="12" t="s">
        <v>26</v>
      </c>
      <c r="C610" s="13" t="s">
        <v>1644</v>
      </c>
      <c r="D610" s="12">
        <v>102</v>
      </c>
      <c r="E610" s="12" t="s">
        <v>20</v>
      </c>
      <c r="F610" s="14" t="s">
        <v>1645</v>
      </c>
      <c r="G610" s="15" t="s">
        <v>1610</v>
      </c>
      <c r="H610" s="12" t="s">
        <v>42</v>
      </c>
      <c r="I610" s="12" t="s">
        <v>38</v>
      </c>
      <c r="J610" s="12" t="s">
        <v>18</v>
      </c>
    </row>
    <row r="611" ht="66" spans="1:10">
      <c r="A611" s="11">
        <v>609</v>
      </c>
      <c r="B611" s="12" t="s">
        <v>26</v>
      </c>
      <c r="C611" s="13" t="s">
        <v>1646</v>
      </c>
      <c r="D611" s="12">
        <v>204</v>
      </c>
      <c r="E611" s="12" t="s">
        <v>20</v>
      </c>
      <c r="F611" s="14" t="s">
        <v>1647</v>
      </c>
      <c r="G611" s="15" t="s">
        <v>1610</v>
      </c>
      <c r="H611" s="12" t="s">
        <v>42</v>
      </c>
      <c r="I611" s="12" t="s">
        <v>38</v>
      </c>
      <c r="J611" s="12" t="s">
        <v>18</v>
      </c>
    </row>
    <row r="612" ht="49.5" spans="1:10">
      <c r="A612" s="11">
        <v>610</v>
      </c>
      <c r="B612" s="12" t="s">
        <v>26</v>
      </c>
      <c r="C612" s="13" t="s">
        <v>1648</v>
      </c>
      <c r="D612" s="12">
        <v>204</v>
      </c>
      <c r="E612" s="12" t="s">
        <v>20</v>
      </c>
      <c r="F612" s="14" t="s">
        <v>1649</v>
      </c>
      <c r="G612" s="15" t="s">
        <v>1610</v>
      </c>
      <c r="H612" s="12" t="s">
        <v>42</v>
      </c>
      <c r="I612" s="12" t="s">
        <v>38</v>
      </c>
      <c r="J612" s="12" t="s">
        <v>18</v>
      </c>
    </row>
    <row r="613" ht="49.5" spans="1:10">
      <c r="A613" s="11">
        <v>611</v>
      </c>
      <c r="B613" s="12" t="s">
        <v>26</v>
      </c>
      <c r="C613" s="13" t="s">
        <v>1650</v>
      </c>
      <c r="D613" s="12">
        <v>204</v>
      </c>
      <c r="E613" s="12" t="s">
        <v>20</v>
      </c>
      <c r="F613" s="14" t="s">
        <v>1651</v>
      </c>
      <c r="G613" s="15" t="s">
        <v>1610</v>
      </c>
      <c r="H613" s="12" t="s">
        <v>42</v>
      </c>
      <c r="I613" s="12" t="s">
        <v>38</v>
      </c>
      <c r="J613" s="12" t="s">
        <v>18</v>
      </c>
    </row>
    <row r="614" ht="409.5" spans="1:10">
      <c r="A614" s="11">
        <v>612</v>
      </c>
      <c r="B614" s="12" t="s">
        <v>26</v>
      </c>
      <c r="C614" s="13" t="s">
        <v>1652</v>
      </c>
      <c r="D614" s="12">
        <v>102</v>
      </c>
      <c r="E614" s="12" t="s">
        <v>20</v>
      </c>
      <c r="F614" s="14" t="s">
        <v>1653</v>
      </c>
      <c r="G614" s="15" t="s">
        <v>1654</v>
      </c>
      <c r="H614" s="12" t="s">
        <v>42</v>
      </c>
      <c r="I614" s="12" t="s">
        <v>107</v>
      </c>
      <c r="J614" s="12" t="s">
        <v>18</v>
      </c>
    </row>
    <row r="615" ht="165" spans="1:10">
      <c r="A615" s="11">
        <v>613</v>
      </c>
      <c r="B615" s="12" t="s">
        <v>26</v>
      </c>
      <c r="C615" s="13" t="s">
        <v>1655</v>
      </c>
      <c r="D615" s="12">
        <v>102</v>
      </c>
      <c r="E615" s="12" t="s">
        <v>20</v>
      </c>
      <c r="F615" s="14" t="s">
        <v>1656</v>
      </c>
      <c r="G615" s="15" t="s">
        <v>1657</v>
      </c>
      <c r="H615" s="12" t="s">
        <v>141</v>
      </c>
      <c r="I615" s="12" t="s">
        <v>38</v>
      </c>
      <c r="J615" s="12" t="s">
        <v>18</v>
      </c>
    </row>
    <row r="616" ht="33" spans="1:10">
      <c r="A616" s="11">
        <v>614</v>
      </c>
      <c r="B616" s="12" t="s">
        <v>26</v>
      </c>
      <c r="C616" s="13" t="s">
        <v>1658</v>
      </c>
      <c r="D616" s="12">
        <v>102</v>
      </c>
      <c r="E616" s="12" t="s">
        <v>20</v>
      </c>
      <c r="F616" s="14" t="s">
        <v>1658</v>
      </c>
      <c r="G616" s="15" t="s">
        <v>1659</v>
      </c>
      <c r="H616" s="12" t="s">
        <v>16</v>
      </c>
      <c r="I616" s="12" t="s">
        <v>24</v>
      </c>
      <c r="J616" s="12" t="s">
        <v>25</v>
      </c>
    </row>
    <row r="617" ht="115.5" spans="1:10">
      <c r="A617" s="11">
        <v>615</v>
      </c>
      <c r="B617" s="12" t="s">
        <v>26</v>
      </c>
      <c r="C617" s="13" t="s">
        <v>1660</v>
      </c>
      <c r="D617" s="12">
        <v>102</v>
      </c>
      <c r="E617" s="12" t="s">
        <v>20</v>
      </c>
      <c r="F617" s="14" t="s">
        <v>1661</v>
      </c>
      <c r="G617" s="15" t="s">
        <v>1583</v>
      </c>
      <c r="H617" s="12" t="s">
        <v>42</v>
      </c>
      <c r="I617" s="12" t="s">
        <v>38</v>
      </c>
      <c r="J617" s="12" t="s">
        <v>18</v>
      </c>
    </row>
    <row r="618" ht="115.5" spans="1:10">
      <c r="A618" s="11">
        <v>616</v>
      </c>
      <c r="B618" s="12" t="s">
        <v>26</v>
      </c>
      <c r="C618" s="13" t="s">
        <v>1662</v>
      </c>
      <c r="D618" s="12">
        <v>102</v>
      </c>
      <c r="E618" s="12" t="s">
        <v>20</v>
      </c>
      <c r="F618" s="14" t="s">
        <v>1663</v>
      </c>
      <c r="G618" s="15" t="s">
        <v>1664</v>
      </c>
      <c r="H618" s="12" t="s">
        <v>42</v>
      </c>
      <c r="I618" s="12" t="s">
        <v>1665</v>
      </c>
      <c r="J618" s="12" t="s">
        <v>18</v>
      </c>
    </row>
    <row r="619" ht="49.5" spans="1:10">
      <c r="A619" s="11">
        <v>617</v>
      </c>
      <c r="B619" s="12" t="s">
        <v>26</v>
      </c>
      <c r="C619" s="13" t="s">
        <v>1666</v>
      </c>
      <c r="D619" s="12">
        <v>102</v>
      </c>
      <c r="E619" s="12" t="s">
        <v>20</v>
      </c>
      <c r="F619" s="14" t="s">
        <v>1667</v>
      </c>
      <c r="G619" s="15" t="s">
        <v>1610</v>
      </c>
      <c r="H619" s="12" t="s">
        <v>42</v>
      </c>
      <c r="I619" s="12" t="s">
        <v>38</v>
      </c>
      <c r="J619" s="12" t="s">
        <v>18</v>
      </c>
    </row>
    <row r="620" ht="49.5" spans="1:10">
      <c r="A620" s="11">
        <v>618</v>
      </c>
      <c r="B620" s="12" t="s">
        <v>26</v>
      </c>
      <c r="C620" s="13" t="s">
        <v>1668</v>
      </c>
      <c r="D620" s="12">
        <v>102</v>
      </c>
      <c r="E620" s="12" t="s">
        <v>20</v>
      </c>
      <c r="F620" s="14" t="s">
        <v>1669</v>
      </c>
      <c r="G620" s="15" t="s">
        <v>1670</v>
      </c>
      <c r="H620" s="12" t="s">
        <v>78</v>
      </c>
      <c r="I620" s="12" t="s">
        <v>38</v>
      </c>
      <c r="J620" s="12" t="s">
        <v>18</v>
      </c>
    </row>
    <row r="621" ht="66" spans="1:10">
      <c r="A621" s="11">
        <v>619</v>
      </c>
      <c r="B621" s="12" t="s">
        <v>26</v>
      </c>
      <c r="C621" s="13" t="s">
        <v>1671</v>
      </c>
      <c r="D621" s="12">
        <v>540</v>
      </c>
      <c r="E621" s="12" t="s">
        <v>20</v>
      </c>
      <c r="F621" s="14" t="s">
        <v>1672</v>
      </c>
      <c r="G621" s="15" t="s">
        <v>1673</v>
      </c>
      <c r="H621" s="12" t="s">
        <v>42</v>
      </c>
      <c r="I621" s="12" t="s">
        <v>1674</v>
      </c>
      <c r="J621" s="12" t="s">
        <v>18</v>
      </c>
    </row>
    <row r="622" ht="148.5" spans="1:10">
      <c r="A622" s="11">
        <v>620</v>
      </c>
      <c r="B622" s="12" t="s">
        <v>26</v>
      </c>
      <c r="C622" s="13" t="s">
        <v>1675</v>
      </c>
      <c r="D622" s="12">
        <v>102</v>
      </c>
      <c r="E622" s="12" t="s">
        <v>20</v>
      </c>
      <c r="F622" s="14" t="s">
        <v>1676</v>
      </c>
      <c r="G622" s="15" t="s">
        <v>1677</v>
      </c>
      <c r="H622" s="12" t="s">
        <v>42</v>
      </c>
      <c r="I622" s="12" t="s">
        <v>38</v>
      </c>
      <c r="J622" s="12" t="s">
        <v>18</v>
      </c>
    </row>
    <row r="623" ht="346.5" spans="1:10">
      <c r="A623" s="11">
        <v>621</v>
      </c>
      <c r="B623" s="12" t="s">
        <v>26</v>
      </c>
      <c r="C623" s="13" t="s">
        <v>1678</v>
      </c>
      <c r="D623" s="12">
        <v>102</v>
      </c>
      <c r="E623" s="12" t="s">
        <v>20</v>
      </c>
      <c r="F623" s="14" t="s">
        <v>1679</v>
      </c>
      <c r="G623" s="15" t="s">
        <v>1680</v>
      </c>
      <c r="H623" s="12" t="s">
        <v>23</v>
      </c>
      <c r="I623" s="12" t="s">
        <v>38</v>
      </c>
      <c r="J623" s="12" t="s">
        <v>18</v>
      </c>
    </row>
    <row r="624" ht="247.5" spans="1:10">
      <c r="A624" s="11">
        <v>622</v>
      </c>
      <c r="B624" s="12" t="s">
        <v>26</v>
      </c>
      <c r="C624" s="13" t="s">
        <v>1681</v>
      </c>
      <c r="D624" s="12">
        <v>102</v>
      </c>
      <c r="E624" s="12" t="s">
        <v>20</v>
      </c>
      <c r="F624" s="14" t="s">
        <v>1682</v>
      </c>
      <c r="G624" s="15" t="s">
        <v>1683</v>
      </c>
      <c r="H624" s="12" t="s">
        <v>37</v>
      </c>
      <c r="I624" s="12" t="s">
        <v>38</v>
      </c>
      <c r="J624" s="12" t="s">
        <v>18</v>
      </c>
    </row>
    <row r="625" ht="181.5" spans="1:10">
      <c r="A625" s="11">
        <v>623</v>
      </c>
      <c r="B625" s="12" t="s">
        <v>26</v>
      </c>
      <c r="C625" s="13" t="s">
        <v>1684</v>
      </c>
      <c r="D625" s="12">
        <v>102</v>
      </c>
      <c r="E625" s="12" t="s">
        <v>20</v>
      </c>
      <c r="F625" s="14" t="s">
        <v>1685</v>
      </c>
      <c r="G625" s="15" t="s">
        <v>1686</v>
      </c>
      <c r="H625" s="12" t="s">
        <v>42</v>
      </c>
      <c r="I625" s="12" t="s">
        <v>38</v>
      </c>
      <c r="J625" s="12" t="s">
        <v>18</v>
      </c>
    </row>
    <row r="626" ht="247.5" spans="1:10">
      <c r="A626" s="11">
        <v>624</v>
      </c>
      <c r="B626" s="12" t="s">
        <v>26</v>
      </c>
      <c r="C626" s="13" t="s">
        <v>1687</v>
      </c>
      <c r="D626" s="12">
        <v>102</v>
      </c>
      <c r="E626" s="12" t="s">
        <v>20</v>
      </c>
      <c r="F626" s="14" t="s">
        <v>1688</v>
      </c>
      <c r="G626" s="15" t="s">
        <v>1689</v>
      </c>
      <c r="H626" s="12" t="s">
        <v>37</v>
      </c>
      <c r="I626" s="12" t="s">
        <v>38</v>
      </c>
      <c r="J626" s="12" t="s">
        <v>18</v>
      </c>
    </row>
    <row r="627" ht="33" spans="1:10">
      <c r="A627" s="11">
        <v>625</v>
      </c>
      <c r="B627" s="12" t="s">
        <v>26</v>
      </c>
      <c r="C627" s="13" t="s">
        <v>1690</v>
      </c>
      <c r="D627" s="12">
        <v>600</v>
      </c>
      <c r="E627" s="12" t="s">
        <v>13</v>
      </c>
      <c r="F627" s="14" t="s">
        <v>1690</v>
      </c>
      <c r="G627" s="15" t="s">
        <v>1691</v>
      </c>
      <c r="H627" s="12" t="s">
        <v>23</v>
      </c>
      <c r="I627" s="12" t="s">
        <v>1692</v>
      </c>
      <c r="J627" s="12" t="s">
        <v>18</v>
      </c>
    </row>
    <row r="628" ht="33" spans="1:10">
      <c r="A628" s="11">
        <v>626</v>
      </c>
      <c r="B628" s="12" t="s">
        <v>26</v>
      </c>
      <c r="C628" s="13" t="s">
        <v>1693</v>
      </c>
      <c r="D628" s="12">
        <v>102</v>
      </c>
      <c r="E628" s="12" t="s">
        <v>20</v>
      </c>
      <c r="F628" s="14" t="s">
        <v>1693</v>
      </c>
      <c r="G628" s="15" t="s">
        <v>1694</v>
      </c>
      <c r="H628" s="12" t="s">
        <v>16</v>
      </c>
      <c r="I628" s="12" t="s">
        <v>24</v>
      </c>
      <c r="J628" s="12" t="s">
        <v>25</v>
      </c>
    </row>
    <row r="629" ht="49.5" spans="1:10">
      <c r="A629" s="11">
        <v>627</v>
      </c>
      <c r="B629" s="12" t="s">
        <v>26</v>
      </c>
      <c r="C629" s="13" t="s">
        <v>1695</v>
      </c>
      <c r="D629" s="12">
        <v>400</v>
      </c>
      <c r="E629" s="12" t="s">
        <v>13</v>
      </c>
      <c r="F629" s="14" t="s">
        <v>1695</v>
      </c>
      <c r="G629" s="15" t="s">
        <v>1696</v>
      </c>
      <c r="H629" s="12" t="s">
        <v>23</v>
      </c>
      <c r="I629" s="12" t="s">
        <v>79</v>
      </c>
      <c r="J629" s="12" t="s">
        <v>18</v>
      </c>
    </row>
    <row r="630" ht="33" spans="1:10">
      <c r="A630" s="11">
        <v>628</v>
      </c>
      <c r="B630" s="12" t="s">
        <v>26</v>
      </c>
      <c r="C630" s="13" t="s">
        <v>1697</v>
      </c>
      <c r="D630" s="12">
        <v>1000</v>
      </c>
      <c r="E630" s="12" t="s">
        <v>13</v>
      </c>
      <c r="F630" s="14" t="s">
        <v>1698</v>
      </c>
      <c r="G630" s="15" t="s">
        <v>1699</v>
      </c>
      <c r="H630" s="12" t="s">
        <v>42</v>
      </c>
      <c r="I630" s="12" t="s">
        <v>239</v>
      </c>
      <c r="J630" s="12" t="s">
        <v>18</v>
      </c>
    </row>
    <row r="631" ht="66" spans="1:10">
      <c r="A631" s="11">
        <v>629</v>
      </c>
      <c r="B631" s="12" t="s">
        <v>26</v>
      </c>
      <c r="C631" s="13" t="s">
        <v>1700</v>
      </c>
      <c r="D631" s="12">
        <v>240</v>
      </c>
      <c r="E631" s="12" t="s">
        <v>20</v>
      </c>
      <c r="F631" s="14" t="s">
        <v>1701</v>
      </c>
      <c r="G631" s="15" t="s">
        <v>1702</v>
      </c>
      <c r="H631" s="12" t="s">
        <v>23</v>
      </c>
      <c r="I631" s="12" t="s">
        <v>38</v>
      </c>
      <c r="J631" s="12" t="s">
        <v>18</v>
      </c>
    </row>
    <row r="632" ht="49.5" spans="1:10">
      <c r="A632" s="11">
        <v>630</v>
      </c>
      <c r="B632" s="12" t="s">
        <v>26</v>
      </c>
      <c r="C632" s="13" t="s">
        <v>1703</v>
      </c>
      <c r="D632" s="12">
        <v>120</v>
      </c>
      <c r="E632" s="12" t="s">
        <v>20</v>
      </c>
      <c r="F632" s="14" t="s">
        <v>1704</v>
      </c>
      <c r="G632" s="15" t="s">
        <v>1705</v>
      </c>
      <c r="H632" s="12" t="s">
        <v>37</v>
      </c>
      <c r="I632" s="12" t="s">
        <v>38</v>
      </c>
      <c r="J632" s="12" t="s">
        <v>18</v>
      </c>
    </row>
    <row r="633" ht="409.5" spans="1:10">
      <c r="A633" s="11">
        <v>631</v>
      </c>
      <c r="B633" s="12" t="s">
        <v>26</v>
      </c>
      <c r="C633" s="13" t="s">
        <v>1706</v>
      </c>
      <c r="D633" s="12">
        <v>102</v>
      </c>
      <c r="E633" s="12" t="s">
        <v>20</v>
      </c>
      <c r="F633" s="14" t="s">
        <v>1707</v>
      </c>
      <c r="G633" s="15" t="s">
        <v>1654</v>
      </c>
      <c r="H633" s="12" t="s">
        <v>42</v>
      </c>
      <c r="I633" s="12" t="s">
        <v>107</v>
      </c>
      <c r="J633" s="12" t="s">
        <v>18</v>
      </c>
    </row>
    <row r="634" ht="247.5" spans="1:10">
      <c r="A634" s="11">
        <v>632</v>
      </c>
      <c r="B634" s="12" t="s">
        <v>26</v>
      </c>
      <c r="C634" s="13" t="s">
        <v>1708</v>
      </c>
      <c r="D634" s="12">
        <v>570</v>
      </c>
      <c r="E634" s="12" t="s">
        <v>20</v>
      </c>
      <c r="F634" s="14" t="s">
        <v>1709</v>
      </c>
      <c r="G634" s="15" t="s">
        <v>1710</v>
      </c>
      <c r="H634" s="12" t="s">
        <v>592</v>
      </c>
      <c r="I634" s="12" t="s">
        <v>687</v>
      </c>
      <c r="J634" s="12" t="s">
        <v>18</v>
      </c>
    </row>
    <row r="635" ht="297" spans="1:10">
      <c r="A635" s="11">
        <v>633</v>
      </c>
      <c r="B635" s="12" t="s">
        <v>26</v>
      </c>
      <c r="C635" s="13" t="s">
        <v>1711</v>
      </c>
      <c r="D635" s="12">
        <v>102</v>
      </c>
      <c r="E635" s="12" t="s">
        <v>20</v>
      </c>
      <c r="F635" s="14" t="s">
        <v>1712</v>
      </c>
      <c r="G635" s="15" t="s">
        <v>1566</v>
      </c>
      <c r="H635" s="12" t="s">
        <v>37</v>
      </c>
      <c r="I635" s="12" t="s">
        <v>38</v>
      </c>
      <c r="J635" s="12" t="s">
        <v>18</v>
      </c>
    </row>
    <row r="636" ht="165" spans="1:10">
      <c r="A636" s="11">
        <v>634</v>
      </c>
      <c r="B636" s="12" t="s">
        <v>26</v>
      </c>
      <c r="C636" s="13" t="s">
        <v>1713</v>
      </c>
      <c r="D636" s="12">
        <v>102</v>
      </c>
      <c r="E636" s="12" t="s">
        <v>20</v>
      </c>
      <c r="F636" s="14" t="s">
        <v>1714</v>
      </c>
      <c r="G636" s="15" t="s">
        <v>1715</v>
      </c>
      <c r="H636" s="12" t="s">
        <v>37</v>
      </c>
      <c r="I636" s="12" t="s">
        <v>38</v>
      </c>
      <c r="J636" s="12" t="s">
        <v>18</v>
      </c>
    </row>
    <row r="637" ht="49.5" spans="1:10">
      <c r="A637" s="11">
        <v>635</v>
      </c>
      <c r="B637" s="12" t="s">
        <v>26</v>
      </c>
      <c r="C637" s="13" t="s">
        <v>1716</v>
      </c>
      <c r="D637" s="12">
        <v>120</v>
      </c>
      <c r="E637" s="12" t="s">
        <v>20</v>
      </c>
      <c r="F637" s="14" t="s">
        <v>1716</v>
      </c>
      <c r="G637" s="15" t="s">
        <v>1717</v>
      </c>
      <c r="H637" s="12" t="s">
        <v>78</v>
      </c>
      <c r="I637" s="12" t="s">
        <v>38</v>
      </c>
      <c r="J637" s="12" t="s">
        <v>18</v>
      </c>
    </row>
    <row r="638" ht="33" spans="1:10">
      <c r="A638" s="11">
        <v>636</v>
      </c>
      <c r="B638" s="12" t="s">
        <v>26</v>
      </c>
      <c r="C638" s="13" t="s">
        <v>1718</v>
      </c>
      <c r="D638" s="12">
        <v>102</v>
      </c>
      <c r="E638" s="12" t="s">
        <v>20</v>
      </c>
      <c r="F638" s="14" t="s">
        <v>1719</v>
      </c>
      <c r="G638" s="15" t="s">
        <v>1720</v>
      </c>
      <c r="H638" s="12" t="s">
        <v>78</v>
      </c>
      <c r="I638" s="12" t="s">
        <v>107</v>
      </c>
      <c r="J638" s="12" t="s">
        <v>18</v>
      </c>
    </row>
    <row r="639" ht="33" spans="1:10">
      <c r="A639" s="11">
        <v>637</v>
      </c>
      <c r="B639" s="12" t="s">
        <v>26</v>
      </c>
      <c r="C639" s="13" t="s">
        <v>1721</v>
      </c>
      <c r="D639" s="12">
        <v>102</v>
      </c>
      <c r="E639" s="12" t="s">
        <v>20</v>
      </c>
      <c r="F639" s="14" t="s">
        <v>1721</v>
      </c>
      <c r="G639" s="15" t="s">
        <v>1694</v>
      </c>
      <c r="H639" s="12" t="s">
        <v>16</v>
      </c>
      <c r="I639" s="12" t="s">
        <v>24</v>
      </c>
      <c r="J639" s="12" t="s">
        <v>25</v>
      </c>
    </row>
    <row r="640" ht="214.5" spans="1:10">
      <c r="A640" s="11">
        <v>638</v>
      </c>
      <c r="B640" s="12" t="s">
        <v>26</v>
      </c>
      <c r="C640" s="13" t="s">
        <v>1722</v>
      </c>
      <c r="D640" s="12">
        <v>408</v>
      </c>
      <c r="E640" s="12" t="s">
        <v>20</v>
      </c>
      <c r="F640" s="14" t="s">
        <v>1723</v>
      </c>
      <c r="G640" s="15" t="s">
        <v>1724</v>
      </c>
      <c r="H640" s="12" t="s">
        <v>23</v>
      </c>
      <c r="I640" s="12" t="s">
        <v>24</v>
      </c>
      <c r="J640" s="12" t="s">
        <v>25</v>
      </c>
    </row>
    <row r="641" ht="214.5" spans="1:10">
      <c r="A641" s="11">
        <v>639</v>
      </c>
      <c r="B641" s="12" t="s">
        <v>26</v>
      </c>
      <c r="C641" s="13" t="s">
        <v>1725</v>
      </c>
      <c r="D641" s="12">
        <v>408</v>
      </c>
      <c r="E641" s="12" t="s">
        <v>20</v>
      </c>
      <c r="F641" s="14" t="s">
        <v>1726</v>
      </c>
      <c r="G641" s="15" t="s">
        <v>1724</v>
      </c>
      <c r="H641" s="12" t="s">
        <v>23</v>
      </c>
      <c r="I641" s="12" t="s">
        <v>24</v>
      </c>
      <c r="J641" s="12" t="s">
        <v>25</v>
      </c>
    </row>
    <row r="642" ht="214.5" spans="1:10">
      <c r="A642" s="11">
        <v>640</v>
      </c>
      <c r="B642" s="12" t="s">
        <v>26</v>
      </c>
      <c r="C642" s="13" t="s">
        <v>1727</v>
      </c>
      <c r="D642" s="12">
        <v>306</v>
      </c>
      <c r="E642" s="12" t="s">
        <v>20</v>
      </c>
      <c r="F642" s="14" t="s">
        <v>1728</v>
      </c>
      <c r="G642" s="15" t="s">
        <v>1724</v>
      </c>
      <c r="H642" s="12" t="s">
        <v>23</v>
      </c>
      <c r="I642" s="12" t="s">
        <v>24</v>
      </c>
      <c r="J642" s="12" t="s">
        <v>25</v>
      </c>
    </row>
    <row r="643" ht="132" spans="1:10">
      <c r="A643" s="11">
        <v>641</v>
      </c>
      <c r="B643" s="12" t="s">
        <v>26</v>
      </c>
      <c r="C643" s="13" t="s">
        <v>1729</v>
      </c>
      <c r="D643" s="12">
        <v>102</v>
      </c>
      <c r="E643" s="12" t="s">
        <v>20</v>
      </c>
      <c r="F643" s="14" t="s">
        <v>1730</v>
      </c>
      <c r="G643" s="15" t="s">
        <v>1731</v>
      </c>
      <c r="H643" s="12" t="s">
        <v>23</v>
      </c>
      <c r="I643" s="12" t="s">
        <v>24</v>
      </c>
      <c r="J643" s="12" t="s">
        <v>25</v>
      </c>
    </row>
    <row r="644" ht="33" spans="1:10">
      <c r="A644" s="11">
        <v>642</v>
      </c>
      <c r="B644" s="12" t="s">
        <v>26</v>
      </c>
      <c r="C644" s="13" t="s">
        <v>1732</v>
      </c>
      <c r="D644" s="12">
        <v>102</v>
      </c>
      <c r="E644" s="12" t="s">
        <v>20</v>
      </c>
      <c r="F644" s="14" t="s">
        <v>1733</v>
      </c>
      <c r="G644" s="15" t="s">
        <v>1734</v>
      </c>
      <c r="H644" s="12" t="s">
        <v>37</v>
      </c>
      <c r="I644" s="12" t="s">
        <v>24</v>
      </c>
      <c r="J644" s="12" t="s">
        <v>25</v>
      </c>
    </row>
    <row r="645" ht="214.5" spans="1:10">
      <c r="A645" s="11">
        <v>643</v>
      </c>
      <c r="B645" s="12" t="s">
        <v>26</v>
      </c>
      <c r="C645" s="13" t="s">
        <v>1735</v>
      </c>
      <c r="D645" s="12">
        <v>102</v>
      </c>
      <c r="E645" s="12" t="s">
        <v>20</v>
      </c>
      <c r="F645" s="14" t="s">
        <v>1736</v>
      </c>
      <c r="G645" s="15" t="s">
        <v>1724</v>
      </c>
      <c r="H645" s="12" t="s">
        <v>23</v>
      </c>
      <c r="I645" s="12" t="s">
        <v>24</v>
      </c>
      <c r="J645" s="12" t="s">
        <v>25</v>
      </c>
    </row>
    <row r="646" ht="214.5" spans="1:10">
      <c r="A646" s="11">
        <v>644</v>
      </c>
      <c r="B646" s="12" t="s">
        <v>26</v>
      </c>
      <c r="C646" s="13" t="s">
        <v>1737</v>
      </c>
      <c r="D646" s="12">
        <v>306</v>
      </c>
      <c r="E646" s="12" t="s">
        <v>20</v>
      </c>
      <c r="F646" s="14" t="s">
        <v>1738</v>
      </c>
      <c r="G646" s="15" t="s">
        <v>1724</v>
      </c>
      <c r="H646" s="12" t="s">
        <v>23</v>
      </c>
      <c r="I646" s="12" t="s">
        <v>24</v>
      </c>
      <c r="J646" s="12" t="s">
        <v>25</v>
      </c>
    </row>
    <row r="647" ht="214.5" spans="1:10">
      <c r="A647" s="11">
        <v>645</v>
      </c>
      <c r="B647" s="12" t="s">
        <v>26</v>
      </c>
      <c r="C647" s="13" t="s">
        <v>1739</v>
      </c>
      <c r="D647" s="12">
        <v>408</v>
      </c>
      <c r="E647" s="12" t="s">
        <v>20</v>
      </c>
      <c r="F647" s="14" t="s">
        <v>1740</v>
      </c>
      <c r="G647" s="15" t="s">
        <v>1724</v>
      </c>
      <c r="H647" s="12" t="s">
        <v>23</v>
      </c>
      <c r="I647" s="12" t="s">
        <v>24</v>
      </c>
      <c r="J647" s="12" t="s">
        <v>25</v>
      </c>
    </row>
    <row r="648" ht="82.5" spans="1:10">
      <c r="A648" s="11">
        <v>646</v>
      </c>
      <c r="B648" s="12" t="s">
        <v>26</v>
      </c>
      <c r="C648" s="13" t="s">
        <v>1741</v>
      </c>
      <c r="D648" s="12">
        <v>102</v>
      </c>
      <c r="E648" s="12" t="s">
        <v>20</v>
      </c>
      <c r="F648" s="14" t="s">
        <v>1742</v>
      </c>
      <c r="G648" s="15" t="s">
        <v>1743</v>
      </c>
      <c r="H648" s="12" t="s">
        <v>23</v>
      </c>
      <c r="I648" s="12" t="s">
        <v>277</v>
      </c>
      <c r="J648" s="12" t="s">
        <v>25</v>
      </c>
    </row>
    <row r="649" ht="297" spans="1:10">
      <c r="A649" s="11">
        <v>647</v>
      </c>
      <c r="B649" s="12" t="s">
        <v>26</v>
      </c>
      <c r="C649" s="13" t="s">
        <v>1744</v>
      </c>
      <c r="D649" s="12">
        <v>570</v>
      </c>
      <c r="E649" s="12" t="s">
        <v>20</v>
      </c>
      <c r="F649" s="14" t="s">
        <v>1745</v>
      </c>
      <c r="G649" s="15" t="s">
        <v>1746</v>
      </c>
      <c r="H649" s="12" t="s">
        <v>37</v>
      </c>
      <c r="I649" s="12" t="s">
        <v>79</v>
      </c>
      <c r="J649" s="12" t="s">
        <v>18</v>
      </c>
    </row>
    <row r="650" ht="132" spans="1:10">
      <c r="A650" s="11">
        <v>648</v>
      </c>
      <c r="B650" s="12" t="s">
        <v>26</v>
      </c>
      <c r="C650" s="13" t="s">
        <v>1747</v>
      </c>
      <c r="D650" s="12">
        <v>570</v>
      </c>
      <c r="E650" s="12" t="s">
        <v>20</v>
      </c>
      <c r="F650" s="14" t="s">
        <v>1748</v>
      </c>
      <c r="G650" s="15" t="s">
        <v>1749</v>
      </c>
      <c r="H650" s="12" t="s">
        <v>23</v>
      </c>
      <c r="I650" s="12" t="s">
        <v>79</v>
      </c>
      <c r="J650" s="12" t="s">
        <v>18</v>
      </c>
    </row>
    <row r="651" ht="198" spans="1:10">
      <c r="A651" s="11">
        <v>649</v>
      </c>
      <c r="B651" s="12" t="s">
        <v>26</v>
      </c>
      <c r="C651" s="13" t="s">
        <v>1750</v>
      </c>
      <c r="D651" s="12">
        <v>570</v>
      </c>
      <c r="E651" s="12" t="s">
        <v>20</v>
      </c>
      <c r="F651" s="14" t="s">
        <v>1750</v>
      </c>
      <c r="G651" s="15" t="s">
        <v>1751</v>
      </c>
      <c r="H651" s="12" t="s">
        <v>23</v>
      </c>
      <c r="I651" s="12" t="s">
        <v>79</v>
      </c>
      <c r="J651" s="12" t="s">
        <v>18</v>
      </c>
    </row>
    <row r="652" ht="82.5" spans="1:10">
      <c r="A652" s="11">
        <v>650</v>
      </c>
      <c r="B652" s="12" t="s">
        <v>26</v>
      </c>
      <c r="C652" s="13" t="s">
        <v>1752</v>
      </c>
      <c r="D652" s="12">
        <v>102</v>
      </c>
      <c r="E652" s="12" t="s">
        <v>20</v>
      </c>
      <c r="F652" s="14" t="s">
        <v>1753</v>
      </c>
      <c r="G652" s="15" t="s">
        <v>1754</v>
      </c>
      <c r="H652" s="12" t="s">
        <v>23</v>
      </c>
      <c r="I652" s="12" t="s">
        <v>1755</v>
      </c>
      <c r="J652" s="12" t="s">
        <v>25</v>
      </c>
    </row>
    <row r="653" ht="198" spans="1:10">
      <c r="A653" s="11">
        <v>651</v>
      </c>
      <c r="B653" s="12" t="s">
        <v>26</v>
      </c>
      <c r="C653" s="13" t="s">
        <v>1756</v>
      </c>
      <c r="D653" s="12">
        <v>102</v>
      </c>
      <c r="E653" s="12" t="s">
        <v>20</v>
      </c>
      <c r="F653" s="14" t="s">
        <v>1757</v>
      </c>
      <c r="G653" s="15" t="s">
        <v>1758</v>
      </c>
      <c r="H653" s="12" t="s">
        <v>37</v>
      </c>
      <c r="I653" s="12" t="s">
        <v>1759</v>
      </c>
      <c r="J653" s="12" t="s">
        <v>18</v>
      </c>
    </row>
    <row r="654" ht="115.5" spans="1:10">
      <c r="A654" s="11">
        <v>652</v>
      </c>
      <c r="B654" s="12" t="s">
        <v>26</v>
      </c>
      <c r="C654" s="13" t="s">
        <v>1760</v>
      </c>
      <c r="D654" s="12">
        <v>102</v>
      </c>
      <c r="E654" s="12" t="s">
        <v>20</v>
      </c>
      <c r="F654" s="14" t="s">
        <v>1761</v>
      </c>
      <c r="G654" s="15" t="s">
        <v>1762</v>
      </c>
      <c r="H654" s="12" t="s">
        <v>37</v>
      </c>
      <c r="I654" s="12" t="s">
        <v>1759</v>
      </c>
      <c r="J654" s="12" t="s">
        <v>18</v>
      </c>
    </row>
    <row r="655" ht="198" spans="1:10">
      <c r="A655" s="11">
        <v>653</v>
      </c>
      <c r="B655" s="12" t="s">
        <v>26</v>
      </c>
      <c r="C655" s="13" t="s">
        <v>1763</v>
      </c>
      <c r="D655" s="12">
        <v>300</v>
      </c>
      <c r="E655" s="12" t="s">
        <v>13</v>
      </c>
      <c r="F655" s="14" t="s">
        <v>1764</v>
      </c>
      <c r="G655" s="15" t="s">
        <v>1758</v>
      </c>
      <c r="H655" s="12" t="s">
        <v>37</v>
      </c>
      <c r="I655" s="12" t="s">
        <v>1759</v>
      </c>
      <c r="J655" s="12" t="s">
        <v>18</v>
      </c>
    </row>
    <row r="656" ht="115.5" spans="1:10">
      <c r="A656" s="11">
        <v>654</v>
      </c>
      <c r="B656" s="12" t="s">
        <v>26</v>
      </c>
      <c r="C656" s="13" t="s">
        <v>1765</v>
      </c>
      <c r="D656" s="12">
        <v>260</v>
      </c>
      <c r="E656" s="12" t="s">
        <v>13</v>
      </c>
      <c r="F656" s="14" t="s">
        <v>1766</v>
      </c>
      <c r="G656" s="15" t="s">
        <v>1762</v>
      </c>
      <c r="H656" s="12" t="s">
        <v>37</v>
      </c>
      <c r="I656" s="12" t="s">
        <v>1759</v>
      </c>
      <c r="J656" s="12" t="s">
        <v>18</v>
      </c>
    </row>
    <row r="657" ht="33" spans="1:10">
      <c r="A657" s="11">
        <v>655</v>
      </c>
      <c r="B657" s="12" t="s">
        <v>26</v>
      </c>
      <c r="C657" s="13" t="s">
        <v>1767</v>
      </c>
      <c r="D657" s="12">
        <v>102</v>
      </c>
      <c r="E657" s="12" t="s">
        <v>20</v>
      </c>
      <c r="F657" s="14" t="s">
        <v>1767</v>
      </c>
      <c r="G657" s="15" t="s">
        <v>1670</v>
      </c>
      <c r="H657" s="12" t="s">
        <v>16</v>
      </c>
      <c r="I657" s="12" t="s">
        <v>24</v>
      </c>
      <c r="J657" s="12" t="s">
        <v>25</v>
      </c>
    </row>
    <row r="658" ht="247.5" spans="1:10">
      <c r="A658" s="11">
        <v>656</v>
      </c>
      <c r="B658" s="12" t="s">
        <v>26</v>
      </c>
      <c r="C658" s="13" t="s">
        <v>1768</v>
      </c>
      <c r="D658" s="12">
        <v>102</v>
      </c>
      <c r="E658" s="12" t="s">
        <v>20</v>
      </c>
      <c r="F658" s="14" t="s">
        <v>1769</v>
      </c>
      <c r="G658" s="15" t="s">
        <v>1770</v>
      </c>
      <c r="H658" s="12" t="s">
        <v>23</v>
      </c>
      <c r="I658" s="12" t="s">
        <v>38</v>
      </c>
      <c r="J658" s="12" t="s">
        <v>18</v>
      </c>
    </row>
    <row r="659" ht="247.5" spans="1:10">
      <c r="A659" s="11">
        <v>657</v>
      </c>
      <c r="B659" s="12" t="s">
        <v>26</v>
      </c>
      <c r="C659" s="13" t="s">
        <v>1771</v>
      </c>
      <c r="D659" s="12">
        <v>102</v>
      </c>
      <c r="E659" s="12" t="s">
        <v>20</v>
      </c>
      <c r="F659" s="14" t="s">
        <v>1772</v>
      </c>
      <c r="G659" s="15" t="s">
        <v>1773</v>
      </c>
      <c r="H659" s="12" t="s">
        <v>23</v>
      </c>
      <c r="I659" s="12" t="s">
        <v>38</v>
      </c>
      <c r="J659" s="12" t="s">
        <v>18</v>
      </c>
    </row>
    <row r="660" ht="313.5" spans="1:10">
      <c r="A660" s="11">
        <v>658</v>
      </c>
      <c r="B660" s="12" t="s">
        <v>26</v>
      </c>
      <c r="C660" s="13" t="s">
        <v>1774</v>
      </c>
      <c r="D660" s="12">
        <v>102</v>
      </c>
      <c r="E660" s="12" t="s">
        <v>20</v>
      </c>
      <c r="F660" s="14" t="s">
        <v>1775</v>
      </c>
      <c r="G660" s="15" t="s">
        <v>1776</v>
      </c>
      <c r="H660" s="12" t="s">
        <v>78</v>
      </c>
      <c r="I660" s="12" t="s">
        <v>38</v>
      </c>
      <c r="J660" s="12" t="s">
        <v>18</v>
      </c>
    </row>
    <row r="661" ht="280.5" spans="1:10">
      <c r="A661" s="11">
        <v>659</v>
      </c>
      <c r="B661" s="12" t="s">
        <v>26</v>
      </c>
      <c r="C661" s="13" t="s">
        <v>1777</v>
      </c>
      <c r="D661" s="12">
        <v>204</v>
      </c>
      <c r="E661" s="12" t="s">
        <v>20</v>
      </c>
      <c r="F661" s="14" t="s">
        <v>1777</v>
      </c>
      <c r="G661" s="15" t="s">
        <v>1778</v>
      </c>
      <c r="H661" s="12" t="s">
        <v>78</v>
      </c>
      <c r="I661" s="12" t="s">
        <v>38</v>
      </c>
      <c r="J661" s="12" t="s">
        <v>18</v>
      </c>
    </row>
    <row r="662" ht="214.5" spans="1:10">
      <c r="A662" s="11">
        <v>660</v>
      </c>
      <c r="B662" s="12" t="s">
        <v>26</v>
      </c>
      <c r="C662" s="13" t="s">
        <v>1779</v>
      </c>
      <c r="D662" s="12">
        <v>102</v>
      </c>
      <c r="E662" s="12" t="s">
        <v>20</v>
      </c>
      <c r="F662" s="14" t="s">
        <v>1780</v>
      </c>
      <c r="G662" s="15" t="s">
        <v>1781</v>
      </c>
      <c r="H662" s="12" t="s">
        <v>42</v>
      </c>
      <c r="I662" s="12" t="s">
        <v>38</v>
      </c>
      <c r="J662" s="12" t="s">
        <v>18</v>
      </c>
    </row>
    <row r="663" ht="264" spans="1:10">
      <c r="A663" s="11">
        <v>661</v>
      </c>
      <c r="B663" s="12" t="s">
        <v>26</v>
      </c>
      <c r="C663" s="13" t="s">
        <v>1782</v>
      </c>
      <c r="D663" s="12">
        <v>102</v>
      </c>
      <c r="E663" s="12" t="s">
        <v>20</v>
      </c>
      <c r="F663" s="14" t="s">
        <v>1783</v>
      </c>
      <c r="G663" s="15" t="s">
        <v>1784</v>
      </c>
      <c r="H663" s="12" t="s">
        <v>78</v>
      </c>
      <c r="I663" s="12" t="s">
        <v>38</v>
      </c>
      <c r="J663" s="12" t="s">
        <v>18</v>
      </c>
    </row>
    <row r="664" ht="231" spans="1:10">
      <c r="A664" s="11">
        <v>662</v>
      </c>
      <c r="B664" s="12" t="s">
        <v>26</v>
      </c>
      <c r="C664" s="13" t="s">
        <v>1785</v>
      </c>
      <c r="D664" s="12">
        <v>570</v>
      </c>
      <c r="E664" s="12" t="s">
        <v>20</v>
      </c>
      <c r="F664" s="14" t="s">
        <v>1786</v>
      </c>
      <c r="G664" s="15" t="s">
        <v>1787</v>
      </c>
      <c r="H664" s="12" t="s">
        <v>42</v>
      </c>
      <c r="I664" s="12" t="s">
        <v>1788</v>
      </c>
      <c r="J664" s="12" t="s">
        <v>18</v>
      </c>
    </row>
    <row r="665" ht="198" spans="1:10">
      <c r="A665" s="11">
        <v>663</v>
      </c>
      <c r="B665" s="12" t="s">
        <v>26</v>
      </c>
      <c r="C665" s="13" t="s">
        <v>1789</v>
      </c>
      <c r="D665" s="12">
        <v>102</v>
      </c>
      <c r="E665" s="12" t="s">
        <v>20</v>
      </c>
      <c r="F665" s="14" t="s">
        <v>1790</v>
      </c>
      <c r="G665" s="15" t="s">
        <v>1791</v>
      </c>
      <c r="H665" s="12" t="s">
        <v>37</v>
      </c>
      <c r="I665" s="12" t="s">
        <v>38</v>
      </c>
      <c r="J665" s="12" t="s">
        <v>18</v>
      </c>
    </row>
    <row r="666" ht="82.5" spans="1:10">
      <c r="A666" s="11">
        <v>664</v>
      </c>
      <c r="B666" s="12" t="s">
        <v>26</v>
      </c>
      <c r="C666" s="13" t="s">
        <v>1792</v>
      </c>
      <c r="D666" s="12">
        <v>102</v>
      </c>
      <c r="E666" s="12" t="s">
        <v>20</v>
      </c>
      <c r="F666" s="14" t="s">
        <v>1793</v>
      </c>
      <c r="G666" s="15" t="s">
        <v>1794</v>
      </c>
      <c r="H666" s="12" t="s">
        <v>37</v>
      </c>
      <c r="I666" s="12" t="s">
        <v>38</v>
      </c>
      <c r="J666" s="12" t="s">
        <v>18</v>
      </c>
    </row>
    <row r="667" ht="165" spans="1:10">
      <c r="A667" s="11">
        <v>665</v>
      </c>
      <c r="B667" s="12" t="s">
        <v>26</v>
      </c>
      <c r="C667" s="13" t="s">
        <v>1795</v>
      </c>
      <c r="D667" s="12">
        <v>600</v>
      </c>
      <c r="E667" s="12" t="s">
        <v>13</v>
      </c>
      <c r="F667" s="14" t="s">
        <v>1796</v>
      </c>
      <c r="G667" s="15" t="s">
        <v>1797</v>
      </c>
      <c r="H667" s="12" t="s">
        <v>37</v>
      </c>
      <c r="I667" s="12" t="s">
        <v>1798</v>
      </c>
      <c r="J667" s="12" t="s">
        <v>18</v>
      </c>
    </row>
    <row r="668" ht="198" spans="1:10">
      <c r="A668" s="11">
        <v>666</v>
      </c>
      <c r="B668" s="12" t="s">
        <v>26</v>
      </c>
      <c r="C668" s="13" t="s">
        <v>1799</v>
      </c>
      <c r="D668" s="12">
        <v>102</v>
      </c>
      <c r="E668" s="12" t="s">
        <v>20</v>
      </c>
      <c r="F668" s="14" t="s">
        <v>1800</v>
      </c>
      <c r="G668" s="15" t="s">
        <v>1801</v>
      </c>
      <c r="H668" s="12" t="s">
        <v>23</v>
      </c>
      <c r="I668" s="12" t="s">
        <v>38</v>
      </c>
      <c r="J668" s="12" t="s">
        <v>18</v>
      </c>
    </row>
    <row r="669" ht="231" spans="1:10">
      <c r="A669" s="11">
        <v>667</v>
      </c>
      <c r="B669" s="12" t="s">
        <v>26</v>
      </c>
      <c r="C669" s="13" t="s">
        <v>1802</v>
      </c>
      <c r="D669" s="12">
        <v>102</v>
      </c>
      <c r="E669" s="12" t="s">
        <v>20</v>
      </c>
      <c r="F669" s="14" t="s">
        <v>1803</v>
      </c>
      <c r="G669" s="15" t="s">
        <v>1804</v>
      </c>
      <c r="H669" s="12" t="s">
        <v>37</v>
      </c>
      <c r="I669" s="12" t="s">
        <v>1805</v>
      </c>
      <c r="J669" s="12" t="s">
        <v>18</v>
      </c>
    </row>
    <row r="670" ht="148.5" spans="1:10">
      <c r="A670" s="11">
        <v>668</v>
      </c>
      <c r="B670" s="12" t="s">
        <v>26</v>
      </c>
      <c r="C670" s="13" t="s">
        <v>1806</v>
      </c>
      <c r="D670" s="12">
        <v>102</v>
      </c>
      <c r="E670" s="12" t="s">
        <v>20</v>
      </c>
      <c r="F670" s="14" t="s">
        <v>1807</v>
      </c>
      <c r="G670" s="15" t="s">
        <v>1808</v>
      </c>
      <c r="H670" s="12" t="s">
        <v>37</v>
      </c>
      <c r="I670" s="12" t="s">
        <v>38</v>
      </c>
      <c r="J670" s="12" t="s">
        <v>18</v>
      </c>
    </row>
    <row r="671" ht="280.5" spans="1:10">
      <c r="A671" s="11">
        <v>669</v>
      </c>
      <c r="B671" s="12" t="s">
        <v>26</v>
      </c>
      <c r="C671" s="13" t="s">
        <v>1809</v>
      </c>
      <c r="D671" s="12">
        <v>570</v>
      </c>
      <c r="E671" s="12" t="s">
        <v>20</v>
      </c>
      <c r="F671" s="14" t="s">
        <v>1810</v>
      </c>
      <c r="G671" s="15" t="s">
        <v>1811</v>
      </c>
      <c r="H671" s="12" t="s">
        <v>37</v>
      </c>
      <c r="I671" s="12" t="s">
        <v>79</v>
      </c>
      <c r="J671" s="12" t="s">
        <v>18</v>
      </c>
    </row>
    <row r="672" ht="247.5" spans="1:10">
      <c r="A672" s="11">
        <v>670</v>
      </c>
      <c r="B672" s="12" t="s">
        <v>26</v>
      </c>
      <c r="C672" s="13" t="s">
        <v>1812</v>
      </c>
      <c r="D672" s="12">
        <v>570</v>
      </c>
      <c r="E672" s="12" t="s">
        <v>20</v>
      </c>
      <c r="F672" s="14" t="s">
        <v>1813</v>
      </c>
      <c r="G672" s="15" t="s">
        <v>1814</v>
      </c>
      <c r="H672" s="12" t="s">
        <v>37</v>
      </c>
      <c r="I672" s="12" t="s">
        <v>79</v>
      </c>
      <c r="J672" s="12" t="s">
        <v>18</v>
      </c>
    </row>
    <row r="673" ht="264" spans="1:10">
      <c r="A673" s="11">
        <v>671</v>
      </c>
      <c r="B673" s="12" t="s">
        <v>26</v>
      </c>
      <c r="C673" s="13" t="s">
        <v>1815</v>
      </c>
      <c r="D673" s="12">
        <v>540</v>
      </c>
      <c r="E673" s="12" t="s">
        <v>20</v>
      </c>
      <c r="F673" s="14" t="s">
        <v>1816</v>
      </c>
      <c r="G673" s="15" t="s">
        <v>1817</v>
      </c>
      <c r="H673" s="12" t="s">
        <v>42</v>
      </c>
      <c r="I673" s="12" t="s">
        <v>1788</v>
      </c>
      <c r="J673" s="12" t="s">
        <v>18</v>
      </c>
    </row>
    <row r="674" ht="66" spans="1:10">
      <c r="A674" s="11">
        <v>672</v>
      </c>
      <c r="B674" s="12" t="s">
        <v>26</v>
      </c>
      <c r="C674" s="13" t="s">
        <v>1818</v>
      </c>
      <c r="D674" s="12">
        <v>570</v>
      </c>
      <c r="E674" s="12" t="s">
        <v>20</v>
      </c>
      <c r="F674" s="14" t="s">
        <v>1819</v>
      </c>
      <c r="G674" s="15" t="s">
        <v>1820</v>
      </c>
      <c r="H674" s="12" t="s">
        <v>37</v>
      </c>
      <c r="I674" s="12" t="s">
        <v>1788</v>
      </c>
      <c r="J674" s="12" t="s">
        <v>18</v>
      </c>
    </row>
    <row r="675" ht="346.5" spans="1:10">
      <c r="A675" s="11">
        <v>673</v>
      </c>
      <c r="B675" s="12" t="s">
        <v>26</v>
      </c>
      <c r="C675" s="13" t="s">
        <v>1821</v>
      </c>
      <c r="D675" s="12">
        <v>102</v>
      </c>
      <c r="E675" s="12" t="s">
        <v>20</v>
      </c>
      <c r="F675" s="14" t="s">
        <v>1822</v>
      </c>
      <c r="G675" s="15" t="s">
        <v>1680</v>
      </c>
      <c r="H675" s="12" t="s">
        <v>23</v>
      </c>
      <c r="I675" s="12" t="s">
        <v>38</v>
      </c>
      <c r="J675" s="12" t="s">
        <v>18</v>
      </c>
    </row>
    <row r="676" ht="49.5" spans="1:10">
      <c r="A676" s="11">
        <v>674</v>
      </c>
      <c r="B676" s="12" t="s">
        <v>26</v>
      </c>
      <c r="C676" s="13" t="s">
        <v>1823</v>
      </c>
      <c r="D676" s="12">
        <v>102</v>
      </c>
      <c r="E676" s="12" t="s">
        <v>20</v>
      </c>
      <c r="F676" s="14" t="s">
        <v>1824</v>
      </c>
      <c r="G676" s="15" t="s">
        <v>1670</v>
      </c>
      <c r="H676" s="12" t="s">
        <v>78</v>
      </c>
      <c r="I676" s="12" t="s">
        <v>38</v>
      </c>
      <c r="J676" s="12" t="s">
        <v>18</v>
      </c>
    </row>
    <row r="677" ht="82.5" spans="1:10">
      <c r="A677" s="11">
        <v>675</v>
      </c>
      <c r="B677" s="12" t="s">
        <v>26</v>
      </c>
      <c r="C677" s="13" t="s">
        <v>1825</v>
      </c>
      <c r="D677" s="12">
        <v>270</v>
      </c>
      <c r="E677" s="12" t="s">
        <v>20</v>
      </c>
      <c r="F677" s="14" t="s">
        <v>1826</v>
      </c>
      <c r="G677" s="15" t="s">
        <v>1827</v>
      </c>
      <c r="H677" s="12" t="s">
        <v>141</v>
      </c>
      <c r="I677" s="12" t="s">
        <v>1075</v>
      </c>
      <c r="J677" s="12" t="s">
        <v>18</v>
      </c>
    </row>
    <row r="678" ht="49.5" spans="1:10">
      <c r="A678" s="11">
        <v>676</v>
      </c>
      <c r="B678" s="12" t="s">
        <v>26</v>
      </c>
      <c r="C678" s="13" t="s">
        <v>1828</v>
      </c>
      <c r="D678" s="12">
        <v>102</v>
      </c>
      <c r="E678" s="12" t="s">
        <v>20</v>
      </c>
      <c r="F678" s="14" t="s">
        <v>1829</v>
      </c>
      <c r="G678" s="15" t="s">
        <v>1670</v>
      </c>
      <c r="H678" s="12" t="s">
        <v>78</v>
      </c>
      <c r="I678" s="12" t="s">
        <v>38</v>
      </c>
      <c r="J678" s="12" t="s">
        <v>18</v>
      </c>
    </row>
    <row r="679" ht="198" spans="1:10">
      <c r="A679" s="11">
        <v>677</v>
      </c>
      <c r="B679" s="12" t="s">
        <v>26</v>
      </c>
      <c r="C679" s="13" t="s">
        <v>1830</v>
      </c>
      <c r="D679" s="12">
        <v>507</v>
      </c>
      <c r="E679" s="12" t="s">
        <v>13</v>
      </c>
      <c r="F679" s="14" t="s">
        <v>1831</v>
      </c>
      <c r="G679" s="15" t="s">
        <v>1832</v>
      </c>
      <c r="H679" s="12" t="s">
        <v>78</v>
      </c>
      <c r="I679" s="12" t="s">
        <v>79</v>
      </c>
      <c r="J679" s="12" t="s">
        <v>18</v>
      </c>
    </row>
    <row r="680" ht="346.5" spans="1:10">
      <c r="A680" s="11">
        <v>678</v>
      </c>
      <c r="B680" s="12" t="s">
        <v>26</v>
      </c>
      <c r="C680" s="13" t="s">
        <v>1833</v>
      </c>
      <c r="D680" s="12">
        <v>204</v>
      </c>
      <c r="E680" s="12" t="s">
        <v>20</v>
      </c>
      <c r="F680" s="14" t="s">
        <v>1834</v>
      </c>
      <c r="G680" s="15" t="s">
        <v>1680</v>
      </c>
      <c r="H680" s="12" t="s">
        <v>23</v>
      </c>
      <c r="I680" s="12" t="s">
        <v>38</v>
      </c>
      <c r="J680" s="12" t="s">
        <v>18</v>
      </c>
    </row>
    <row r="681" ht="280.5" spans="1:10">
      <c r="A681" s="11">
        <v>679</v>
      </c>
      <c r="B681" s="12" t="s">
        <v>26</v>
      </c>
      <c r="C681" s="13" t="s">
        <v>1835</v>
      </c>
      <c r="D681" s="12">
        <v>390</v>
      </c>
      <c r="E681" s="12" t="s">
        <v>20</v>
      </c>
      <c r="F681" s="14" t="s">
        <v>1836</v>
      </c>
      <c r="G681" s="15" t="s">
        <v>1837</v>
      </c>
      <c r="H681" s="12" t="s">
        <v>42</v>
      </c>
      <c r="I681" s="12" t="s">
        <v>1838</v>
      </c>
      <c r="J681" s="12" t="s">
        <v>18</v>
      </c>
    </row>
    <row r="682" ht="280.5" spans="1:10">
      <c r="A682" s="11">
        <v>680</v>
      </c>
      <c r="B682" s="12" t="s">
        <v>26</v>
      </c>
      <c r="C682" s="13" t="s">
        <v>1839</v>
      </c>
      <c r="D682" s="12">
        <v>570</v>
      </c>
      <c r="E682" s="12" t="s">
        <v>20</v>
      </c>
      <c r="F682" s="14" t="s">
        <v>1840</v>
      </c>
      <c r="G682" s="15" t="s">
        <v>1837</v>
      </c>
      <c r="H682" s="12" t="s">
        <v>42</v>
      </c>
      <c r="I682" s="12" t="s">
        <v>1838</v>
      </c>
      <c r="J682" s="12" t="s">
        <v>18</v>
      </c>
    </row>
    <row r="683" ht="409.5" spans="1:10">
      <c r="A683" s="11">
        <v>681</v>
      </c>
      <c r="B683" s="12" t="s">
        <v>26</v>
      </c>
      <c r="C683" s="13" t="s">
        <v>1841</v>
      </c>
      <c r="D683" s="12">
        <v>102</v>
      </c>
      <c r="E683" s="12" t="s">
        <v>20</v>
      </c>
      <c r="F683" s="14" t="s">
        <v>1842</v>
      </c>
      <c r="G683" s="15" t="s">
        <v>1654</v>
      </c>
      <c r="H683" s="12" t="s">
        <v>42</v>
      </c>
      <c r="I683" s="12" t="s">
        <v>107</v>
      </c>
      <c r="J683" s="12" t="s">
        <v>18</v>
      </c>
    </row>
    <row r="684" ht="297" spans="1:10">
      <c r="A684" s="11">
        <v>682</v>
      </c>
      <c r="B684" s="12" t="s">
        <v>26</v>
      </c>
      <c r="C684" s="13" t="s">
        <v>1843</v>
      </c>
      <c r="D684" s="12">
        <v>570</v>
      </c>
      <c r="E684" s="12" t="s">
        <v>20</v>
      </c>
      <c r="F684" s="14" t="s">
        <v>1844</v>
      </c>
      <c r="G684" s="15" t="s">
        <v>1797</v>
      </c>
      <c r="H684" s="12" t="s">
        <v>288</v>
      </c>
      <c r="I684" s="12" t="s">
        <v>1798</v>
      </c>
      <c r="J684" s="12" t="s">
        <v>18</v>
      </c>
    </row>
    <row r="685" ht="66" spans="1:10">
      <c r="A685" s="11">
        <v>683</v>
      </c>
      <c r="B685" s="12" t="s">
        <v>26</v>
      </c>
      <c r="C685" s="13" t="s">
        <v>1845</v>
      </c>
      <c r="D685" s="12">
        <v>102</v>
      </c>
      <c r="E685" s="12" t="s">
        <v>20</v>
      </c>
      <c r="F685" s="14" t="s">
        <v>1845</v>
      </c>
      <c r="G685" s="15" t="s">
        <v>1846</v>
      </c>
      <c r="H685" s="12" t="s">
        <v>42</v>
      </c>
      <c r="I685" s="12" t="s">
        <v>38</v>
      </c>
      <c r="J685" s="12" t="s">
        <v>18</v>
      </c>
    </row>
    <row r="686" ht="148.5" spans="1:10">
      <c r="A686" s="11">
        <v>684</v>
      </c>
      <c r="B686" s="12" t="s">
        <v>26</v>
      </c>
      <c r="C686" s="13" t="s">
        <v>1847</v>
      </c>
      <c r="D686" s="12">
        <v>102</v>
      </c>
      <c r="E686" s="12" t="s">
        <v>20</v>
      </c>
      <c r="F686" s="14" t="s">
        <v>1848</v>
      </c>
      <c r="G686" s="15" t="s">
        <v>1849</v>
      </c>
      <c r="H686" s="12" t="s">
        <v>42</v>
      </c>
      <c r="I686" s="12" t="s">
        <v>38</v>
      </c>
      <c r="J686" s="12" t="s">
        <v>18</v>
      </c>
    </row>
    <row r="687" ht="181.5" spans="1:10">
      <c r="A687" s="11">
        <v>685</v>
      </c>
      <c r="B687" s="12" t="s">
        <v>26</v>
      </c>
      <c r="C687" s="13" t="s">
        <v>1850</v>
      </c>
      <c r="D687" s="12">
        <v>210</v>
      </c>
      <c r="E687" s="12" t="s">
        <v>20</v>
      </c>
      <c r="F687" s="14" t="s">
        <v>1851</v>
      </c>
      <c r="G687" s="15" t="s">
        <v>1852</v>
      </c>
      <c r="H687" s="12" t="s">
        <v>78</v>
      </c>
      <c r="I687" s="12" t="s">
        <v>1788</v>
      </c>
      <c r="J687" s="12" t="s">
        <v>18</v>
      </c>
    </row>
    <row r="688" ht="181.5" spans="1:10">
      <c r="A688" s="11">
        <v>686</v>
      </c>
      <c r="B688" s="12" t="s">
        <v>26</v>
      </c>
      <c r="C688" s="13" t="s">
        <v>1853</v>
      </c>
      <c r="D688" s="12">
        <v>210</v>
      </c>
      <c r="E688" s="12" t="s">
        <v>20</v>
      </c>
      <c r="F688" s="14" t="s">
        <v>1854</v>
      </c>
      <c r="G688" s="15" t="s">
        <v>1852</v>
      </c>
      <c r="H688" s="12" t="s">
        <v>78</v>
      </c>
      <c r="I688" s="12" t="s">
        <v>1788</v>
      </c>
      <c r="J688" s="12" t="s">
        <v>18</v>
      </c>
    </row>
    <row r="689" ht="181.5" spans="1:10">
      <c r="A689" s="11">
        <v>687</v>
      </c>
      <c r="B689" s="12" t="s">
        <v>26</v>
      </c>
      <c r="C689" s="13" t="s">
        <v>1855</v>
      </c>
      <c r="D689" s="12">
        <v>210</v>
      </c>
      <c r="E689" s="12" t="s">
        <v>20</v>
      </c>
      <c r="F689" s="14" t="s">
        <v>1856</v>
      </c>
      <c r="G689" s="15" t="s">
        <v>1852</v>
      </c>
      <c r="H689" s="12" t="s">
        <v>78</v>
      </c>
      <c r="I689" s="12" t="s">
        <v>1788</v>
      </c>
      <c r="J689" s="12" t="s">
        <v>18</v>
      </c>
    </row>
    <row r="690" ht="181.5" spans="1:10">
      <c r="A690" s="11">
        <v>688</v>
      </c>
      <c r="B690" s="12" t="s">
        <v>26</v>
      </c>
      <c r="C690" s="13" t="s">
        <v>1857</v>
      </c>
      <c r="D690" s="12">
        <v>210</v>
      </c>
      <c r="E690" s="12" t="s">
        <v>20</v>
      </c>
      <c r="F690" s="14" t="s">
        <v>1858</v>
      </c>
      <c r="G690" s="15" t="s">
        <v>1852</v>
      </c>
      <c r="H690" s="12" t="s">
        <v>78</v>
      </c>
      <c r="I690" s="12" t="s">
        <v>1788</v>
      </c>
      <c r="J690" s="12" t="s">
        <v>18</v>
      </c>
    </row>
    <row r="691" ht="148.5" spans="1:10">
      <c r="A691" s="11">
        <v>689</v>
      </c>
      <c r="B691" s="12" t="s">
        <v>26</v>
      </c>
      <c r="C691" s="13" t="s">
        <v>1859</v>
      </c>
      <c r="D691" s="12">
        <v>102</v>
      </c>
      <c r="E691" s="12" t="s">
        <v>20</v>
      </c>
      <c r="F691" s="14" t="s">
        <v>1860</v>
      </c>
      <c r="G691" s="15" t="s">
        <v>1861</v>
      </c>
      <c r="H691" s="12" t="s">
        <v>42</v>
      </c>
      <c r="I691" s="12" t="s">
        <v>38</v>
      </c>
      <c r="J691" s="12" t="s">
        <v>18</v>
      </c>
    </row>
    <row r="692" ht="66" spans="1:10">
      <c r="A692" s="11">
        <v>690</v>
      </c>
      <c r="B692" s="12" t="s">
        <v>26</v>
      </c>
      <c r="C692" s="13" t="s">
        <v>1862</v>
      </c>
      <c r="D692" s="12">
        <v>240</v>
      </c>
      <c r="E692" s="12" t="s">
        <v>13</v>
      </c>
      <c r="F692" s="14" t="s">
        <v>1863</v>
      </c>
      <c r="G692" s="15" t="s">
        <v>1864</v>
      </c>
      <c r="H692" s="12" t="s">
        <v>1108</v>
      </c>
      <c r="I692" s="12" t="s">
        <v>1865</v>
      </c>
      <c r="J692" s="12" t="s">
        <v>18</v>
      </c>
    </row>
    <row r="693" ht="313.5" spans="1:10">
      <c r="A693" s="11">
        <v>691</v>
      </c>
      <c r="B693" s="12" t="s">
        <v>26</v>
      </c>
      <c r="C693" s="13" t="s">
        <v>1866</v>
      </c>
      <c r="D693" s="12">
        <v>102</v>
      </c>
      <c r="E693" s="12" t="s">
        <v>20</v>
      </c>
      <c r="F693" s="14" t="s">
        <v>1867</v>
      </c>
      <c r="G693" s="15" t="s">
        <v>1868</v>
      </c>
      <c r="H693" s="12" t="s">
        <v>78</v>
      </c>
      <c r="I693" s="12" t="s">
        <v>38</v>
      </c>
      <c r="J693" s="12" t="s">
        <v>18</v>
      </c>
    </row>
    <row r="694" ht="346.5" spans="1:10">
      <c r="A694" s="11">
        <v>692</v>
      </c>
      <c r="B694" s="12" t="s">
        <v>26</v>
      </c>
      <c r="C694" s="13" t="s">
        <v>1869</v>
      </c>
      <c r="D694" s="12">
        <v>570</v>
      </c>
      <c r="E694" s="12" t="s">
        <v>20</v>
      </c>
      <c r="F694" s="14" t="s">
        <v>1870</v>
      </c>
      <c r="G694" s="15" t="s">
        <v>1871</v>
      </c>
      <c r="H694" s="12" t="s">
        <v>42</v>
      </c>
      <c r="I694" s="12" t="s">
        <v>1788</v>
      </c>
      <c r="J694" s="12" t="s">
        <v>18</v>
      </c>
    </row>
    <row r="695" ht="82.5" spans="1:10">
      <c r="A695" s="11">
        <v>693</v>
      </c>
      <c r="B695" s="12" t="s">
        <v>26</v>
      </c>
      <c r="C695" s="13" t="s">
        <v>1872</v>
      </c>
      <c r="D695" s="12">
        <v>570</v>
      </c>
      <c r="E695" s="12" t="s">
        <v>20</v>
      </c>
      <c r="F695" s="14" t="s">
        <v>1873</v>
      </c>
      <c r="G695" s="15" t="s">
        <v>1874</v>
      </c>
      <c r="H695" s="12" t="s">
        <v>592</v>
      </c>
      <c r="I695" s="12" t="s">
        <v>687</v>
      </c>
      <c r="J695" s="12" t="s">
        <v>18</v>
      </c>
    </row>
    <row r="696" ht="247.5" spans="1:10">
      <c r="A696" s="11">
        <v>694</v>
      </c>
      <c r="B696" s="12" t="s">
        <v>26</v>
      </c>
      <c r="C696" s="13" t="s">
        <v>1875</v>
      </c>
      <c r="D696" s="12">
        <v>102</v>
      </c>
      <c r="E696" s="12" t="s">
        <v>20</v>
      </c>
      <c r="F696" s="14" t="s">
        <v>1876</v>
      </c>
      <c r="G696" s="15" t="s">
        <v>1877</v>
      </c>
      <c r="H696" s="12" t="s">
        <v>37</v>
      </c>
      <c r="I696" s="12" t="s">
        <v>38</v>
      </c>
      <c r="J696" s="12" t="s">
        <v>18</v>
      </c>
    </row>
    <row r="697" ht="247.5" spans="1:10">
      <c r="A697" s="11">
        <v>695</v>
      </c>
      <c r="B697" s="12" t="s">
        <v>26</v>
      </c>
      <c r="C697" s="13" t="s">
        <v>1878</v>
      </c>
      <c r="D697" s="12">
        <v>102</v>
      </c>
      <c r="E697" s="12" t="s">
        <v>20</v>
      </c>
      <c r="F697" s="14" t="s">
        <v>1878</v>
      </c>
      <c r="G697" s="15" t="s">
        <v>1879</v>
      </c>
      <c r="H697" s="12" t="s">
        <v>78</v>
      </c>
      <c r="I697" s="12" t="s">
        <v>1880</v>
      </c>
      <c r="J697" s="12" t="s">
        <v>18</v>
      </c>
    </row>
    <row r="698" ht="247.5" spans="1:10">
      <c r="A698" s="11">
        <v>696</v>
      </c>
      <c r="B698" s="12" t="s">
        <v>26</v>
      </c>
      <c r="C698" s="13" t="s">
        <v>1881</v>
      </c>
      <c r="D698" s="12">
        <v>102</v>
      </c>
      <c r="E698" s="12" t="s">
        <v>20</v>
      </c>
      <c r="F698" s="14" t="s">
        <v>1881</v>
      </c>
      <c r="G698" s="15" t="s">
        <v>1879</v>
      </c>
      <c r="H698" s="12" t="s">
        <v>78</v>
      </c>
      <c r="I698" s="12" t="s">
        <v>1880</v>
      </c>
      <c r="J698" s="12" t="s">
        <v>18</v>
      </c>
    </row>
    <row r="699" ht="247.5" spans="1:10">
      <c r="A699" s="11">
        <v>697</v>
      </c>
      <c r="B699" s="12" t="s">
        <v>26</v>
      </c>
      <c r="C699" s="13" t="s">
        <v>1882</v>
      </c>
      <c r="D699" s="12">
        <v>102</v>
      </c>
      <c r="E699" s="12" t="s">
        <v>20</v>
      </c>
      <c r="F699" s="14" t="s">
        <v>1882</v>
      </c>
      <c r="G699" s="15" t="s">
        <v>1879</v>
      </c>
      <c r="H699" s="12" t="s">
        <v>78</v>
      </c>
      <c r="I699" s="12" t="s">
        <v>1880</v>
      </c>
      <c r="J699" s="12" t="s">
        <v>18</v>
      </c>
    </row>
    <row r="700" ht="247.5" spans="1:10">
      <c r="A700" s="11">
        <v>698</v>
      </c>
      <c r="B700" s="12" t="s">
        <v>26</v>
      </c>
      <c r="C700" s="13" t="s">
        <v>1883</v>
      </c>
      <c r="D700" s="12">
        <v>102</v>
      </c>
      <c r="E700" s="12" t="s">
        <v>20</v>
      </c>
      <c r="F700" s="14" t="s">
        <v>1883</v>
      </c>
      <c r="G700" s="15" t="s">
        <v>1879</v>
      </c>
      <c r="H700" s="12" t="s">
        <v>78</v>
      </c>
      <c r="I700" s="12" t="s">
        <v>1880</v>
      </c>
      <c r="J700" s="12" t="s">
        <v>18</v>
      </c>
    </row>
    <row r="701" ht="247.5" spans="1:10">
      <c r="A701" s="11">
        <v>699</v>
      </c>
      <c r="B701" s="12" t="s">
        <v>26</v>
      </c>
      <c r="C701" s="13" t="s">
        <v>1884</v>
      </c>
      <c r="D701" s="12">
        <v>540</v>
      </c>
      <c r="E701" s="12" t="s">
        <v>20</v>
      </c>
      <c r="F701" s="14" t="s">
        <v>1885</v>
      </c>
      <c r="G701" s="15" t="s">
        <v>1886</v>
      </c>
      <c r="H701" s="12" t="s">
        <v>141</v>
      </c>
      <c r="I701" s="12" t="s">
        <v>687</v>
      </c>
      <c r="J701" s="12" t="s">
        <v>18</v>
      </c>
    </row>
    <row r="702" ht="66" spans="1:10">
      <c r="A702" s="11">
        <v>700</v>
      </c>
      <c r="B702" s="12" t="s">
        <v>26</v>
      </c>
      <c r="C702" s="13" t="s">
        <v>1887</v>
      </c>
      <c r="D702" s="12">
        <v>390</v>
      </c>
      <c r="E702" s="12" t="s">
        <v>20</v>
      </c>
      <c r="F702" s="14" t="s">
        <v>1888</v>
      </c>
      <c r="G702" s="15" t="s">
        <v>1889</v>
      </c>
      <c r="H702" s="12" t="s">
        <v>141</v>
      </c>
      <c r="I702" s="12" t="s">
        <v>687</v>
      </c>
      <c r="J702" s="12" t="s">
        <v>18</v>
      </c>
    </row>
    <row r="703" ht="247.5" spans="1:10">
      <c r="A703" s="11">
        <v>701</v>
      </c>
      <c r="B703" s="12" t="s">
        <v>26</v>
      </c>
      <c r="C703" s="13" t="s">
        <v>1890</v>
      </c>
      <c r="D703" s="12">
        <v>102</v>
      </c>
      <c r="E703" s="12" t="s">
        <v>20</v>
      </c>
      <c r="F703" s="14" t="s">
        <v>1890</v>
      </c>
      <c r="G703" s="15" t="s">
        <v>1879</v>
      </c>
      <c r="H703" s="12" t="s">
        <v>78</v>
      </c>
      <c r="I703" s="12" t="s">
        <v>1880</v>
      </c>
      <c r="J703" s="12" t="s">
        <v>18</v>
      </c>
    </row>
    <row r="704" ht="247.5" spans="1:10">
      <c r="A704" s="11">
        <v>702</v>
      </c>
      <c r="B704" s="12" t="s">
        <v>26</v>
      </c>
      <c r="C704" s="13" t="s">
        <v>1891</v>
      </c>
      <c r="D704" s="12">
        <v>102</v>
      </c>
      <c r="E704" s="12" t="s">
        <v>20</v>
      </c>
      <c r="F704" s="14" t="s">
        <v>1891</v>
      </c>
      <c r="G704" s="15" t="s">
        <v>1879</v>
      </c>
      <c r="H704" s="12" t="s">
        <v>78</v>
      </c>
      <c r="I704" s="12" t="s">
        <v>1880</v>
      </c>
      <c r="J704" s="12" t="s">
        <v>18</v>
      </c>
    </row>
    <row r="705" ht="33" spans="1:10">
      <c r="A705" s="11">
        <v>703</v>
      </c>
      <c r="B705" s="12" t="s">
        <v>26</v>
      </c>
      <c r="C705" s="13" t="s">
        <v>1892</v>
      </c>
      <c r="D705" s="12">
        <v>210</v>
      </c>
      <c r="E705" s="12" t="s">
        <v>20</v>
      </c>
      <c r="F705" s="14" t="s">
        <v>1893</v>
      </c>
      <c r="G705" s="15" t="s">
        <v>1894</v>
      </c>
      <c r="H705" s="12" t="s">
        <v>288</v>
      </c>
      <c r="I705" s="12" t="s">
        <v>1895</v>
      </c>
      <c r="J705" s="12" t="s">
        <v>18</v>
      </c>
    </row>
    <row r="706" ht="409.5" spans="1:10">
      <c r="A706" s="11">
        <v>704</v>
      </c>
      <c r="B706" s="12" t="s">
        <v>26</v>
      </c>
      <c r="C706" s="13" t="s">
        <v>1896</v>
      </c>
      <c r="D706" s="12">
        <v>102</v>
      </c>
      <c r="E706" s="12" t="s">
        <v>20</v>
      </c>
      <c r="F706" s="14" t="s">
        <v>1897</v>
      </c>
      <c r="G706" s="15" t="s">
        <v>1898</v>
      </c>
      <c r="H706" s="12" t="s">
        <v>78</v>
      </c>
      <c r="I706" s="12" t="s">
        <v>38</v>
      </c>
      <c r="J706" s="12" t="s">
        <v>18</v>
      </c>
    </row>
    <row r="707" ht="346.5" spans="1:10">
      <c r="A707" s="11">
        <v>705</v>
      </c>
      <c r="B707" s="12" t="s">
        <v>26</v>
      </c>
      <c r="C707" s="13" t="s">
        <v>1899</v>
      </c>
      <c r="D707" s="12">
        <v>102</v>
      </c>
      <c r="E707" s="12" t="s">
        <v>20</v>
      </c>
      <c r="F707" s="14" t="s">
        <v>1900</v>
      </c>
      <c r="G707" s="15" t="s">
        <v>1901</v>
      </c>
      <c r="H707" s="12" t="s">
        <v>37</v>
      </c>
      <c r="I707" s="12" t="s">
        <v>38</v>
      </c>
      <c r="J707" s="12" t="s">
        <v>18</v>
      </c>
    </row>
    <row r="708" ht="409.5" spans="1:10">
      <c r="A708" s="11">
        <v>706</v>
      </c>
      <c r="B708" s="12" t="s">
        <v>26</v>
      </c>
      <c r="C708" s="13" t="s">
        <v>1902</v>
      </c>
      <c r="D708" s="12">
        <v>102</v>
      </c>
      <c r="E708" s="12" t="s">
        <v>20</v>
      </c>
      <c r="F708" s="14" t="s">
        <v>1903</v>
      </c>
      <c r="G708" s="15" t="s">
        <v>1586</v>
      </c>
      <c r="H708" s="12" t="s">
        <v>78</v>
      </c>
      <c r="I708" s="12" t="s">
        <v>752</v>
      </c>
      <c r="J708" s="12" t="s">
        <v>18</v>
      </c>
    </row>
    <row r="709" ht="330" spans="1:10">
      <c r="A709" s="11">
        <v>707</v>
      </c>
      <c r="B709" s="12" t="s">
        <v>26</v>
      </c>
      <c r="C709" s="13" t="s">
        <v>1904</v>
      </c>
      <c r="D709" s="12">
        <v>102</v>
      </c>
      <c r="E709" s="12" t="s">
        <v>20</v>
      </c>
      <c r="F709" s="14" t="s">
        <v>1905</v>
      </c>
      <c r="G709" s="15" t="s">
        <v>1906</v>
      </c>
      <c r="H709" s="12" t="s">
        <v>37</v>
      </c>
      <c r="I709" s="12" t="s">
        <v>38</v>
      </c>
      <c r="J709" s="12" t="s">
        <v>18</v>
      </c>
    </row>
    <row r="710" ht="115.5" spans="1:10">
      <c r="A710" s="11">
        <v>708</v>
      </c>
      <c r="B710" s="12" t="s">
        <v>26</v>
      </c>
      <c r="C710" s="13" t="s">
        <v>1907</v>
      </c>
      <c r="D710" s="12">
        <v>102</v>
      </c>
      <c r="E710" s="12" t="s">
        <v>20</v>
      </c>
      <c r="F710" s="14" t="s">
        <v>1905</v>
      </c>
      <c r="G710" s="15" t="s">
        <v>1908</v>
      </c>
      <c r="H710" s="12" t="s">
        <v>23</v>
      </c>
      <c r="I710" s="12" t="s">
        <v>1755</v>
      </c>
      <c r="J710" s="12" t="s">
        <v>25</v>
      </c>
    </row>
    <row r="711" ht="82.5" spans="1:10">
      <c r="A711" s="11">
        <v>709</v>
      </c>
      <c r="B711" s="12" t="s">
        <v>26</v>
      </c>
      <c r="C711" s="13" t="s">
        <v>1909</v>
      </c>
      <c r="D711" s="12">
        <v>102</v>
      </c>
      <c r="E711" s="12" t="s">
        <v>20</v>
      </c>
      <c r="F711" s="14" t="s">
        <v>1910</v>
      </c>
      <c r="G711" s="15" t="s">
        <v>1911</v>
      </c>
      <c r="H711" s="12" t="s">
        <v>23</v>
      </c>
      <c r="I711" s="12" t="s">
        <v>1755</v>
      </c>
      <c r="J711" s="12" t="s">
        <v>25</v>
      </c>
    </row>
    <row r="712" ht="148.5" spans="1:10">
      <c r="A712" s="11">
        <v>710</v>
      </c>
      <c r="B712" s="12" t="s">
        <v>26</v>
      </c>
      <c r="C712" s="13" t="s">
        <v>1912</v>
      </c>
      <c r="D712" s="12">
        <v>570</v>
      </c>
      <c r="E712" s="12" t="s">
        <v>20</v>
      </c>
      <c r="F712" s="14" t="s">
        <v>1913</v>
      </c>
      <c r="G712" s="15" t="s">
        <v>1914</v>
      </c>
      <c r="H712" s="12" t="s">
        <v>317</v>
      </c>
      <c r="I712" s="12" t="s">
        <v>687</v>
      </c>
      <c r="J712" s="12" t="s">
        <v>18</v>
      </c>
    </row>
    <row r="713" ht="33" spans="1:10">
      <c r="A713" s="11">
        <v>711</v>
      </c>
      <c r="B713" s="12" t="s">
        <v>26</v>
      </c>
      <c r="C713" s="13" t="s">
        <v>1915</v>
      </c>
      <c r="D713" s="12">
        <v>210</v>
      </c>
      <c r="E713" s="12" t="s">
        <v>20</v>
      </c>
      <c r="F713" s="14" t="s">
        <v>1916</v>
      </c>
      <c r="G713" s="15" t="s">
        <v>1917</v>
      </c>
      <c r="H713" s="12" t="s">
        <v>141</v>
      </c>
      <c r="I713" s="12" t="s">
        <v>1918</v>
      </c>
      <c r="J713" s="12" t="s">
        <v>18</v>
      </c>
    </row>
    <row r="714" ht="181.5" spans="1:10">
      <c r="A714" s="11">
        <v>712</v>
      </c>
      <c r="B714" s="12" t="s">
        <v>26</v>
      </c>
      <c r="C714" s="13" t="s">
        <v>1919</v>
      </c>
      <c r="D714" s="12">
        <v>540</v>
      </c>
      <c r="E714" s="12" t="s">
        <v>20</v>
      </c>
      <c r="F714" s="14" t="s">
        <v>1920</v>
      </c>
      <c r="G714" s="15" t="s">
        <v>1921</v>
      </c>
      <c r="H714" s="12" t="s">
        <v>141</v>
      </c>
      <c r="I714" s="12" t="s">
        <v>1075</v>
      </c>
      <c r="J714" s="12" t="s">
        <v>18</v>
      </c>
    </row>
    <row r="715" ht="396" spans="1:10">
      <c r="A715" s="11">
        <v>713</v>
      </c>
      <c r="B715" s="12" t="s">
        <v>26</v>
      </c>
      <c r="C715" s="13" t="s">
        <v>1922</v>
      </c>
      <c r="D715" s="12">
        <v>540</v>
      </c>
      <c r="E715" s="12" t="s">
        <v>20</v>
      </c>
      <c r="F715" s="14" t="s">
        <v>1923</v>
      </c>
      <c r="G715" s="15" t="s">
        <v>1924</v>
      </c>
      <c r="H715" s="12" t="s">
        <v>141</v>
      </c>
      <c r="I715" s="12" t="s">
        <v>239</v>
      </c>
      <c r="J715" s="12" t="s">
        <v>18</v>
      </c>
    </row>
    <row r="716" ht="49.5" spans="1:10">
      <c r="A716" s="11">
        <v>714</v>
      </c>
      <c r="B716" s="12" t="s">
        <v>26</v>
      </c>
      <c r="C716" s="13" t="s">
        <v>1925</v>
      </c>
      <c r="D716" s="12">
        <v>540</v>
      </c>
      <c r="E716" s="12" t="s">
        <v>20</v>
      </c>
      <c r="F716" s="14" t="s">
        <v>1925</v>
      </c>
      <c r="G716" s="15" t="s">
        <v>1926</v>
      </c>
      <c r="H716" s="12" t="s">
        <v>288</v>
      </c>
      <c r="I716" s="12" t="s">
        <v>1927</v>
      </c>
      <c r="J716" s="12" t="s">
        <v>18</v>
      </c>
    </row>
    <row r="717" ht="49.5" spans="1:10">
      <c r="A717" s="11">
        <v>715</v>
      </c>
      <c r="B717" s="12" t="s">
        <v>26</v>
      </c>
      <c r="C717" s="13" t="s">
        <v>1928</v>
      </c>
      <c r="D717" s="12">
        <v>102</v>
      </c>
      <c r="E717" s="12" t="s">
        <v>20</v>
      </c>
      <c r="F717" s="14" t="s">
        <v>1929</v>
      </c>
      <c r="G717" s="15" t="s">
        <v>1930</v>
      </c>
      <c r="H717" s="12" t="s">
        <v>23</v>
      </c>
      <c r="I717" s="12" t="s">
        <v>277</v>
      </c>
      <c r="J717" s="12" t="s">
        <v>25</v>
      </c>
    </row>
    <row r="718" ht="33" spans="1:10">
      <c r="A718" s="11">
        <v>716</v>
      </c>
      <c r="B718" s="12" t="s">
        <v>26</v>
      </c>
      <c r="C718" s="13" t="s">
        <v>1931</v>
      </c>
      <c r="D718" s="12">
        <v>102</v>
      </c>
      <c r="E718" s="12" t="s">
        <v>20</v>
      </c>
      <c r="F718" s="14" t="s">
        <v>1932</v>
      </c>
      <c r="G718" s="15" t="s">
        <v>1933</v>
      </c>
      <c r="H718" s="12" t="s">
        <v>23</v>
      </c>
      <c r="I718" s="12" t="s">
        <v>277</v>
      </c>
      <c r="J718" s="12" t="s">
        <v>25</v>
      </c>
    </row>
    <row r="719" ht="409.5" spans="1:10">
      <c r="A719" s="11">
        <v>717</v>
      </c>
      <c r="B719" s="12" t="s">
        <v>26</v>
      </c>
      <c r="C719" s="13" t="s">
        <v>1934</v>
      </c>
      <c r="D719" s="12">
        <v>570</v>
      </c>
      <c r="E719" s="12" t="s">
        <v>20</v>
      </c>
      <c r="F719" s="14" t="s">
        <v>1935</v>
      </c>
      <c r="G719" s="15" t="s">
        <v>1936</v>
      </c>
      <c r="H719" s="12" t="s">
        <v>317</v>
      </c>
      <c r="I719" s="12" t="s">
        <v>687</v>
      </c>
      <c r="J719" s="12" t="s">
        <v>18</v>
      </c>
    </row>
    <row r="720" ht="346.5" spans="1:10">
      <c r="A720" s="11">
        <v>718</v>
      </c>
      <c r="B720" s="12" t="s">
        <v>26</v>
      </c>
      <c r="C720" s="13" t="s">
        <v>1937</v>
      </c>
      <c r="D720" s="12">
        <v>570</v>
      </c>
      <c r="E720" s="12" t="s">
        <v>20</v>
      </c>
      <c r="F720" s="14" t="s">
        <v>1938</v>
      </c>
      <c r="G720" s="15" t="s">
        <v>1939</v>
      </c>
      <c r="H720" s="12" t="s">
        <v>592</v>
      </c>
      <c r="I720" s="12" t="s">
        <v>687</v>
      </c>
      <c r="J720" s="12" t="s">
        <v>18</v>
      </c>
    </row>
    <row r="721" ht="165" spans="1:10">
      <c r="A721" s="11">
        <v>719</v>
      </c>
      <c r="B721" s="12" t="s">
        <v>26</v>
      </c>
      <c r="C721" s="13" t="s">
        <v>1940</v>
      </c>
      <c r="D721" s="12">
        <v>570</v>
      </c>
      <c r="E721" s="12" t="s">
        <v>20</v>
      </c>
      <c r="F721" s="14" t="s">
        <v>1941</v>
      </c>
      <c r="G721" s="15" t="s">
        <v>1942</v>
      </c>
      <c r="H721" s="12" t="s">
        <v>592</v>
      </c>
      <c r="I721" s="12" t="s">
        <v>687</v>
      </c>
      <c r="J721" s="12" t="s">
        <v>18</v>
      </c>
    </row>
    <row r="722" ht="66" spans="1:10">
      <c r="A722" s="11">
        <v>720</v>
      </c>
      <c r="B722" s="12" t="s">
        <v>26</v>
      </c>
      <c r="C722" s="13" t="s">
        <v>1943</v>
      </c>
      <c r="D722" s="12">
        <v>102</v>
      </c>
      <c r="E722" s="12" t="s">
        <v>20</v>
      </c>
      <c r="F722" s="14" t="s">
        <v>1803</v>
      </c>
      <c r="G722" s="15" t="s">
        <v>1944</v>
      </c>
      <c r="H722" s="12" t="s">
        <v>37</v>
      </c>
      <c r="I722" s="12" t="s">
        <v>277</v>
      </c>
      <c r="J722" s="12" t="s">
        <v>25</v>
      </c>
    </row>
    <row r="723" ht="297" spans="1:10">
      <c r="A723" s="11">
        <v>721</v>
      </c>
      <c r="B723" s="12" t="s">
        <v>26</v>
      </c>
      <c r="C723" s="13" t="s">
        <v>1945</v>
      </c>
      <c r="D723" s="12">
        <v>102</v>
      </c>
      <c r="E723" s="12" t="s">
        <v>20</v>
      </c>
      <c r="F723" s="14" t="s">
        <v>1712</v>
      </c>
      <c r="G723" s="15" t="s">
        <v>1566</v>
      </c>
      <c r="H723" s="12" t="s">
        <v>23</v>
      </c>
      <c r="I723" s="12" t="s">
        <v>277</v>
      </c>
      <c r="J723" s="12" t="s">
        <v>25</v>
      </c>
    </row>
    <row r="724" ht="198" spans="1:10">
      <c r="A724" s="11">
        <v>722</v>
      </c>
      <c r="B724" s="12" t="s">
        <v>26</v>
      </c>
      <c r="C724" s="13" t="s">
        <v>1946</v>
      </c>
      <c r="D724" s="12">
        <v>102</v>
      </c>
      <c r="E724" s="12" t="s">
        <v>20</v>
      </c>
      <c r="F724" s="14" t="s">
        <v>1800</v>
      </c>
      <c r="G724" s="15" t="s">
        <v>1801</v>
      </c>
      <c r="H724" s="12" t="s">
        <v>23</v>
      </c>
      <c r="I724" s="12" t="s">
        <v>1755</v>
      </c>
      <c r="J724" s="12" t="s">
        <v>25</v>
      </c>
    </row>
    <row r="725" ht="148.5" spans="1:10">
      <c r="A725" s="11">
        <v>723</v>
      </c>
      <c r="B725" s="12" t="s">
        <v>26</v>
      </c>
      <c r="C725" s="13" t="s">
        <v>1947</v>
      </c>
      <c r="D725" s="12">
        <v>570</v>
      </c>
      <c r="E725" s="12" t="s">
        <v>20</v>
      </c>
      <c r="F725" s="14" t="s">
        <v>1948</v>
      </c>
      <c r="G725" s="15" t="s">
        <v>1949</v>
      </c>
      <c r="H725" s="12" t="s">
        <v>592</v>
      </c>
      <c r="I725" s="12" t="s">
        <v>687</v>
      </c>
      <c r="J725" s="12" t="s">
        <v>18</v>
      </c>
    </row>
    <row r="726" ht="409.5" spans="1:10">
      <c r="A726" s="11">
        <v>724</v>
      </c>
      <c r="B726" s="12" t="s">
        <v>26</v>
      </c>
      <c r="C726" s="13" t="s">
        <v>1950</v>
      </c>
      <c r="D726" s="12">
        <v>570</v>
      </c>
      <c r="E726" s="12" t="s">
        <v>20</v>
      </c>
      <c r="F726" s="14" t="s">
        <v>1951</v>
      </c>
      <c r="G726" s="15" t="s">
        <v>1952</v>
      </c>
      <c r="H726" s="12" t="s">
        <v>592</v>
      </c>
      <c r="I726" s="12" t="s">
        <v>687</v>
      </c>
      <c r="J726" s="12" t="s">
        <v>18</v>
      </c>
    </row>
    <row r="727" ht="181.5" spans="1:10">
      <c r="A727" s="11">
        <v>725</v>
      </c>
      <c r="B727" s="12" t="s">
        <v>26</v>
      </c>
      <c r="C727" s="13" t="s">
        <v>1953</v>
      </c>
      <c r="D727" s="12">
        <v>570</v>
      </c>
      <c r="E727" s="12" t="s">
        <v>20</v>
      </c>
      <c r="F727" s="14" t="s">
        <v>1954</v>
      </c>
      <c r="G727" s="15" t="s">
        <v>1955</v>
      </c>
      <c r="H727" s="12" t="s">
        <v>592</v>
      </c>
      <c r="I727" s="12" t="s">
        <v>687</v>
      </c>
      <c r="J727" s="12" t="s">
        <v>18</v>
      </c>
    </row>
    <row r="728" ht="264" spans="1:10">
      <c r="A728" s="11">
        <v>726</v>
      </c>
      <c r="B728" s="12" t="s">
        <v>26</v>
      </c>
      <c r="C728" s="13" t="s">
        <v>1956</v>
      </c>
      <c r="D728" s="12">
        <v>570</v>
      </c>
      <c r="E728" s="12" t="s">
        <v>20</v>
      </c>
      <c r="F728" s="14" t="s">
        <v>1957</v>
      </c>
      <c r="G728" s="15" t="s">
        <v>1957</v>
      </c>
      <c r="H728" s="12" t="s">
        <v>592</v>
      </c>
      <c r="I728" s="12" t="s">
        <v>687</v>
      </c>
      <c r="J728" s="12" t="s">
        <v>18</v>
      </c>
    </row>
    <row r="729" ht="409.5" spans="1:10">
      <c r="A729" s="11">
        <v>727</v>
      </c>
      <c r="B729" s="12" t="s">
        <v>26</v>
      </c>
      <c r="C729" s="13" t="s">
        <v>1958</v>
      </c>
      <c r="D729" s="12">
        <v>570</v>
      </c>
      <c r="E729" s="12" t="s">
        <v>20</v>
      </c>
      <c r="F729" s="14" t="s">
        <v>1959</v>
      </c>
      <c r="G729" s="15" t="s">
        <v>1960</v>
      </c>
      <c r="H729" s="12" t="s">
        <v>317</v>
      </c>
      <c r="I729" s="12" t="s">
        <v>687</v>
      </c>
      <c r="J729" s="12" t="s">
        <v>18</v>
      </c>
    </row>
    <row r="730" ht="66" spans="1:10">
      <c r="A730" s="11">
        <v>728</v>
      </c>
      <c r="B730" s="12" t="s">
        <v>26</v>
      </c>
      <c r="C730" s="13" t="s">
        <v>1961</v>
      </c>
      <c r="D730" s="12">
        <v>102</v>
      </c>
      <c r="E730" s="12" t="s">
        <v>20</v>
      </c>
      <c r="F730" s="14" t="s">
        <v>1780</v>
      </c>
      <c r="G730" s="15" t="s">
        <v>1962</v>
      </c>
      <c r="H730" s="12" t="s">
        <v>37</v>
      </c>
      <c r="I730" s="12" t="s">
        <v>277</v>
      </c>
      <c r="J730" s="12" t="s">
        <v>25</v>
      </c>
    </row>
    <row r="731" ht="264" spans="1:10">
      <c r="A731" s="11">
        <v>729</v>
      </c>
      <c r="B731" s="12" t="s">
        <v>26</v>
      </c>
      <c r="C731" s="13" t="s">
        <v>1963</v>
      </c>
      <c r="D731" s="12">
        <v>210</v>
      </c>
      <c r="E731" s="12" t="s">
        <v>20</v>
      </c>
      <c r="F731" s="14" t="s">
        <v>1964</v>
      </c>
      <c r="G731" s="15" t="s">
        <v>1965</v>
      </c>
      <c r="H731" s="12" t="s">
        <v>37</v>
      </c>
      <c r="I731" s="12" t="s">
        <v>490</v>
      </c>
      <c r="J731" s="12" t="s">
        <v>18</v>
      </c>
    </row>
    <row r="732" ht="115.5" spans="1:10">
      <c r="A732" s="11">
        <v>730</v>
      </c>
      <c r="B732" s="12" t="s">
        <v>26</v>
      </c>
      <c r="C732" s="13" t="s">
        <v>1966</v>
      </c>
      <c r="D732" s="12">
        <v>94</v>
      </c>
      <c r="E732" s="12" t="s">
        <v>20</v>
      </c>
      <c r="F732" s="14" t="s">
        <v>1967</v>
      </c>
      <c r="G732" s="15" t="s">
        <v>1968</v>
      </c>
      <c r="H732" s="12" t="s">
        <v>23</v>
      </c>
      <c r="I732" s="12" t="s">
        <v>71</v>
      </c>
      <c r="J732" s="12" t="s">
        <v>25</v>
      </c>
    </row>
    <row r="733" ht="66" spans="1:10">
      <c r="A733" s="11">
        <v>731</v>
      </c>
      <c r="B733" s="12" t="s">
        <v>26</v>
      </c>
      <c r="C733" s="13" t="s">
        <v>1969</v>
      </c>
      <c r="D733" s="12">
        <v>40</v>
      </c>
      <c r="E733" s="12" t="s">
        <v>20</v>
      </c>
      <c r="F733" s="14" t="s">
        <v>1970</v>
      </c>
      <c r="G733" s="15" t="s">
        <v>1971</v>
      </c>
      <c r="H733" s="12" t="s">
        <v>23</v>
      </c>
      <c r="I733" s="12" t="s">
        <v>71</v>
      </c>
      <c r="J733" s="12" t="s">
        <v>25</v>
      </c>
    </row>
    <row r="734" ht="409.5" spans="1:10">
      <c r="A734" s="11">
        <v>732</v>
      </c>
      <c r="B734" s="12" t="s">
        <v>26</v>
      </c>
      <c r="C734" s="13" t="s">
        <v>1972</v>
      </c>
      <c r="D734" s="12">
        <v>400</v>
      </c>
      <c r="E734" s="12" t="s">
        <v>13</v>
      </c>
      <c r="F734" s="14" t="s">
        <v>1973</v>
      </c>
      <c r="G734" s="15" t="s">
        <v>1974</v>
      </c>
      <c r="H734" s="12" t="s">
        <v>37</v>
      </c>
      <c r="I734" s="12" t="s">
        <v>17</v>
      </c>
      <c r="J734" s="12" t="s">
        <v>18</v>
      </c>
    </row>
    <row r="735" ht="409.5" spans="1:10">
      <c r="A735" s="11">
        <v>733</v>
      </c>
      <c r="B735" s="12" t="s">
        <v>26</v>
      </c>
      <c r="C735" s="13" t="s">
        <v>1975</v>
      </c>
      <c r="D735" s="12">
        <v>400</v>
      </c>
      <c r="E735" s="12" t="s">
        <v>13</v>
      </c>
      <c r="F735" s="14" t="s">
        <v>1976</v>
      </c>
      <c r="G735" s="15" t="s">
        <v>1977</v>
      </c>
      <c r="H735" s="12" t="s">
        <v>23</v>
      </c>
      <c r="I735" s="12" t="s">
        <v>1674</v>
      </c>
      <c r="J735" s="12" t="s">
        <v>18</v>
      </c>
    </row>
    <row r="736" ht="66" spans="1:10">
      <c r="A736" s="11">
        <v>734</v>
      </c>
      <c r="B736" s="12" t="s">
        <v>26</v>
      </c>
      <c r="C736" s="13" t="s">
        <v>1978</v>
      </c>
      <c r="D736" s="12">
        <v>20</v>
      </c>
      <c r="E736" s="12" t="s">
        <v>20</v>
      </c>
      <c r="F736" s="14" t="s">
        <v>1978</v>
      </c>
      <c r="G736" s="15" t="s">
        <v>1979</v>
      </c>
      <c r="H736" s="12" t="s">
        <v>37</v>
      </c>
      <c r="I736" s="12" t="s">
        <v>367</v>
      </c>
      <c r="J736" s="12" t="s">
        <v>25</v>
      </c>
    </row>
    <row r="737" ht="33" spans="1:10">
      <c r="A737" s="11">
        <v>735</v>
      </c>
      <c r="B737" s="12" t="s">
        <v>26</v>
      </c>
      <c r="C737" s="13" t="s">
        <v>1980</v>
      </c>
      <c r="D737" s="12">
        <v>40</v>
      </c>
      <c r="E737" s="12" t="s">
        <v>20</v>
      </c>
      <c r="F737" s="14" t="s">
        <v>1981</v>
      </c>
      <c r="G737" s="15" t="s">
        <v>1982</v>
      </c>
      <c r="H737" s="12" t="s">
        <v>23</v>
      </c>
      <c r="I737" s="12" t="s">
        <v>367</v>
      </c>
      <c r="J737" s="12" t="s">
        <v>25</v>
      </c>
    </row>
    <row r="738" ht="346.5" spans="1:10">
      <c r="A738" s="11">
        <v>736</v>
      </c>
      <c r="B738" s="12" t="s">
        <v>26</v>
      </c>
      <c r="C738" s="13" t="s">
        <v>1983</v>
      </c>
      <c r="D738" s="12">
        <v>40</v>
      </c>
      <c r="E738" s="12" t="s">
        <v>20</v>
      </c>
      <c r="F738" s="14" t="s">
        <v>1983</v>
      </c>
      <c r="G738" s="15" t="s">
        <v>1984</v>
      </c>
      <c r="H738" s="12" t="s">
        <v>23</v>
      </c>
      <c r="I738" s="12" t="s">
        <v>71</v>
      </c>
      <c r="J738" s="12" t="s">
        <v>25</v>
      </c>
    </row>
    <row r="739" ht="231" spans="1:10">
      <c r="A739" s="11">
        <v>737</v>
      </c>
      <c r="B739" s="12" t="s">
        <v>26</v>
      </c>
      <c r="C739" s="13" t="s">
        <v>1985</v>
      </c>
      <c r="D739" s="12">
        <v>19</v>
      </c>
      <c r="E739" s="12" t="s">
        <v>20</v>
      </c>
      <c r="F739" s="14" t="s">
        <v>1985</v>
      </c>
      <c r="G739" s="15" t="s">
        <v>1986</v>
      </c>
      <c r="H739" s="12" t="s">
        <v>23</v>
      </c>
      <c r="I739" s="12" t="s">
        <v>24</v>
      </c>
      <c r="J739" s="12" t="s">
        <v>25</v>
      </c>
    </row>
    <row r="740" ht="49.5" spans="1:10">
      <c r="A740" s="11">
        <v>738</v>
      </c>
      <c r="B740" s="12" t="s">
        <v>26</v>
      </c>
      <c r="C740" s="13" t="s">
        <v>1987</v>
      </c>
      <c r="D740" s="12">
        <v>38</v>
      </c>
      <c r="E740" s="12" t="s">
        <v>20</v>
      </c>
      <c r="F740" s="14" t="s">
        <v>1988</v>
      </c>
      <c r="G740" s="15" t="s">
        <v>1989</v>
      </c>
      <c r="H740" s="12" t="s">
        <v>23</v>
      </c>
      <c r="I740" s="12" t="s">
        <v>71</v>
      </c>
      <c r="J740" s="12" t="s">
        <v>25</v>
      </c>
    </row>
    <row r="741" ht="409.5" spans="1:10">
      <c r="A741" s="11">
        <v>739</v>
      </c>
      <c r="B741" s="12" t="s">
        <v>26</v>
      </c>
      <c r="C741" s="13" t="s">
        <v>1990</v>
      </c>
      <c r="D741" s="12">
        <v>217</v>
      </c>
      <c r="E741" s="12" t="s">
        <v>20</v>
      </c>
      <c r="F741" s="14" t="s">
        <v>1991</v>
      </c>
      <c r="G741" s="15" t="s">
        <v>1992</v>
      </c>
      <c r="H741" s="12" t="s">
        <v>23</v>
      </c>
      <c r="I741" s="12" t="s">
        <v>24</v>
      </c>
      <c r="J741" s="12" t="s">
        <v>25</v>
      </c>
    </row>
    <row r="742" ht="115.5" spans="1:10">
      <c r="A742" s="11">
        <v>740</v>
      </c>
      <c r="B742" s="12" t="s">
        <v>26</v>
      </c>
      <c r="C742" s="13" t="s">
        <v>1993</v>
      </c>
      <c r="D742" s="12">
        <v>70</v>
      </c>
      <c r="E742" s="12" t="s">
        <v>13</v>
      </c>
      <c r="F742" s="14" t="s">
        <v>1994</v>
      </c>
      <c r="G742" s="15" t="s">
        <v>1995</v>
      </c>
      <c r="H742" s="12" t="s">
        <v>23</v>
      </c>
      <c r="I742" s="12" t="s">
        <v>1603</v>
      </c>
      <c r="J742" s="12" t="s">
        <v>18</v>
      </c>
    </row>
    <row r="743" ht="115.5" spans="1:10">
      <c r="A743" s="11">
        <v>741</v>
      </c>
      <c r="B743" s="12" t="s">
        <v>26</v>
      </c>
      <c r="C743" s="13" t="s">
        <v>1996</v>
      </c>
      <c r="D743" s="12">
        <v>700</v>
      </c>
      <c r="E743" s="12" t="s">
        <v>13</v>
      </c>
      <c r="F743" s="14" t="s">
        <v>1996</v>
      </c>
      <c r="G743" s="15" t="s">
        <v>1997</v>
      </c>
      <c r="H743" s="12" t="s">
        <v>23</v>
      </c>
      <c r="I743" s="12" t="s">
        <v>239</v>
      </c>
      <c r="J743" s="12" t="s">
        <v>18</v>
      </c>
    </row>
    <row r="744" ht="49.5" spans="1:10">
      <c r="A744" s="11">
        <v>742</v>
      </c>
      <c r="B744" s="12" t="s">
        <v>26</v>
      </c>
      <c r="C744" s="13" t="s">
        <v>1998</v>
      </c>
      <c r="D744" s="12">
        <v>40</v>
      </c>
      <c r="E744" s="12" t="s">
        <v>20</v>
      </c>
      <c r="F744" s="14" t="s">
        <v>1998</v>
      </c>
      <c r="G744" s="15" t="s">
        <v>1999</v>
      </c>
      <c r="H744" s="12" t="s">
        <v>42</v>
      </c>
      <c r="I744" s="12" t="s">
        <v>2000</v>
      </c>
      <c r="J744" s="12" t="s">
        <v>25</v>
      </c>
    </row>
    <row r="745" ht="115.5" spans="1:10">
      <c r="A745" s="11">
        <v>743</v>
      </c>
      <c r="B745" s="12" t="s">
        <v>26</v>
      </c>
      <c r="C745" s="13" t="s">
        <v>2001</v>
      </c>
      <c r="D745" s="12">
        <v>19.6</v>
      </c>
      <c r="E745" s="12" t="s">
        <v>20</v>
      </c>
      <c r="F745" s="14" t="s">
        <v>2001</v>
      </c>
      <c r="G745" s="15" t="s">
        <v>2002</v>
      </c>
      <c r="H745" s="12" t="s">
        <v>37</v>
      </c>
      <c r="I745" s="12" t="s">
        <v>2003</v>
      </c>
      <c r="J745" s="12" t="s">
        <v>25</v>
      </c>
    </row>
    <row r="746" ht="181.5" spans="1:10">
      <c r="A746" s="11">
        <v>744</v>
      </c>
      <c r="B746" s="12" t="s">
        <v>26</v>
      </c>
      <c r="C746" s="13" t="s">
        <v>2004</v>
      </c>
      <c r="D746" s="12">
        <v>800</v>
      </c>
      <c r="E746" s="12" t="s">
        <v>13</v>
      </c>
      <c r="F746" s="14" t="s">
        <v>2005</v>
      </c>
      <c r="G746" s="15" t="s">
        <v>2006</v>
      </c>
      <c r="H746" s="12" t="s">
        <v>23</v>
      </c>
      <c r="I746" s="12" t="s">
        <v>1113</v>
      </c>
      <c r="J746" s="12" t="s">
        <v>18</v>
      </c>
    </row>
    <row r="747" ht="33" spans="1:10">
      <c r="A747" s="11">
        <v>745</v>
      </c>
      <c r="B747" s="12" t="s">
        <v>26</v>
      </c>
      <c r="C747" s="13" t="s">
        <v>2007</v>
      </c>
      <c r="D747" s="12">
        <v>22</v>
      </c>
      <c r="E747" s="12" t="s">
        <v>20</v>
      </c>
      <c r="F747" s="14" t="s">
        <v>2008</v>
      </c>
      <c r="G747" s="15" t="s">
        <v>2009</v>
      </c>
      <c r="H747" s="12" t="s">
        <v>23</v>
      </c>
      <c r="I747" s="12" t="s">
        <v>24</v>
      </c>
      <c r="J747" s="12" t="s">
        <v>25</v>
      </c>
    </row>
    <row r="748" ht="132" spans="1:10">
      <c r="A748" s="11">
        <v>746</v>
      </c>
      <c r="B748" s="12" t="s">
        <v>26</v>
      </c>
      <c r="C748" s="13" t="s">
        <v>2010</v>
      </c>
      <c r="D748" s="12">
        <v>400</v>
      </c>
      <c r="E748" s="12" t="s">
        <v>13</v>
      </c>
      <c r="F748" s="14" t="s">
        <v>2010</v>
      </c>
      <c r="G748" s="15" t="s">
        <v>2011</v>
      </c>
      <c r="H748" s="12" t="s">
        <v>23</v>
      </c>
      <c r="I748" s="12" t="s">
        <v>2012</v>
      </c>
      <c r="J748" s="12" t="s">
        <v>25</v>
      </c>
    </row>
    <row r="749" ht="148.5" spans="1:10">
      <c r="A749" s="11">
        <v>747</v>
      </c>
      <c r="B749" s="12" t="s">
        <v>26</v>
      </c>
      <c r="C749" s="13" t="s">
        <v>2013</v>
      </c>
      <c r="D749" s="12">
        <v>80</v>
      </c>
      <c r="E749" s="12" t="s">
        <v>13</v>
      </c>
      <c r="F749" s="14" t="s">
        <v>2014</v>
      </c>
      <c r="G749" s="15" t="s">
        <v>2015</v>
      </c>
      <c r="H749" s="12" t="s">
        <v>23</v>
      </c>
      <c r="I749" s="12" t="s">
        <v>468</v>
      </c>
      <c r="J749" s="12" t="s">
        <v>18</v>
      </c>
    </row>
    <row r="750" ht="148.5" spans="1:10">
      <c r="A750" s="11">
        <v>748</v>
      </c>
      <c r="B750" s="12" t="s">
        <v>26</v>
      </c>
      <c r="C750" s="13" t="s">
        <v>2016</v>
      </c>
      <c r="D750" s="12">
        <v>1800</v>
      </c>
      <c r="E750" s="12" t="s">
        <v>13</v>
      </c>
      <c r="F750" s="14" t="s">
        <v>2016</v>
      </c>
      <c r="G750" s="15" t="s">
        <v>2017</v>
      </c>
      <c r="H750" s="12" t="s">
        <v>42</v>
      </c>
      <c r="I750" s="12" t="s">
        <v>2018</v>
      </c>
      <c r="J750" s="12" t="s">
        <v>18</v>
      </c>
    </row>
    <row r="751" ht="198" spans="1:10">
      <c r="A751" s="11">
        <v>749</v>
      </c>
      <c r="B751" s="12" t="s">
        <v>26</v>
      </c>
      <c r="C751" s="13" t="s">
        <v>2019</v>
      </c>
      <c r="D751" s="12">
        <v>50</v>
      </c>
      <c r="E751" s="12" t="s">
        <v>20</v>
      </c>
      <c r="F751" s="14" t="s">
        <v>2020</v>
      </c>
      <c r="G751" s="15" t="s">
        <v>2021</v>
      </c>
      <c r="H751" s="12" t="s">
        <v>42</v>
      </c>
      <c r="I751" s="12" t="s">
        <v>1125</v>
      </c>
      <c r="J751" s="12" t="s">
        <v>18</v>
      </c>
    </row>
    <row r="752" ht="181.5" spans="1:10">
      <c r="A752" s="11">
        <v>750</v>
      </c>
      <c r="B752" s="12" t="s">
        <v>26</v>
      </c>
      <c r="C752" s="13" t="s">
        <v>2022</v>
      </c>
      <c r="D752" s="12">
        <v>38</v>
      </c>
      <c r="E752" s="12" t="s">
        <v>20</v>
      </c>
      <c r="F752" s="14" t="s">
        <v>2023</v>
      </c>
      <c r="G752" s="15" t="s">
        <v>2024</v>
      </c>
      <c r="H752" s="12" t="s">
        <v>23</v>
      </c>
      <c r="I752" s="12" t="s">
        <v>1234</v>
      </c>
      <c r="J752" s="12" t="s">
        <v>25</v>
      </c>
    </row>
    <row r="753" ht="132" spans="1:10">
      <c r="A753" s="11">
        <v>751</v>
      </c>
      <c r="B753" s="12" t="s">
        <v>26</v>
      </c>
      <c r="C753" s="13" t="s">
        <v>2025</v>
      </c>
      <c r="D753" s="12">
        <v>39.2</v>
      </c>
      <c r="E753" s="12" t="s">
        <v>20</v>
      </c>
      <c r="F753" s="14" t="s">
        <v>2025</v>
      </c>
      <c r="G753" s="15" t="s">
        <v>2026</v>
      </c>
      <c r="H753" s="12" t="s">
        <v>23</v>
      </c>
      <c r="I753" s="12" t="s">
        <v>1234</v>
      </c>
      <c r="J753" s="12" t="s">
        <v>25</v>
      </c>
    </row>
    <row r="754" ht="82.5" spans="1:10">
      <c r="A754" s="11">
        <v>752</v>
      </c>
      <c r="B754" s="12" t="s">
        <v>26</v>
      </c>
      <c r="C754" s="13" t="s">
        <v>2027</v>
      </c>
      <c r="D754" s="12">
        <v>40</v>
      </c>
      <c r="E754" s="12" t="s">
        <v>13</v>
      </c>
      <c r="F754" s="14" t="s">
        <v>2027</v>
      </c>
      <c r="G754" s="15" t="s">
        <v>2028</v>
      </c>
      <c r="H754" s="12" t="s">
        <v>23</v>
      </c>
      <c r="I754" s="12" t="s">
        <v>1234</v>
      </c>
      <c r="J754" s="12" t="s">
        <v>25</v>
      </c>
    </row>
    <row r="755" ht="33" spans="1:10">
      <c r="A755" s="11">
        <v>753</v>
      </c>
      <c r="B755" s="12" t="s">
        <v>26</v>
      </c>
      <c r="C755" s="13" t="s">
        <v>2029</v>
      </c>
      <c r="D755" s="12">
        <v>39.2</v>
      </c>
      <c r="E755" s="12" t="s">
        <v>20</v>
      </c>
      <c r="F755" s="14" t="s">
        <v>2029</v>
      </c>
      <c r="G755" s="15" t="s">
        <v>2030</v>
      </c>
      <c r="H755" s="12" t="s">
        <v>23</v>
      </c>
      <c r="I755" s="12" t="s">
        <v>2031</v>
      </c>
      <c r="J755" s="12" t="s">
        <v>25</v>
      </c>
    </row>
    <row r="756" ht="115.5" spans="1:10">
      <c r="A756" s="11">
        <v>754</v>
      </c>
      <c r="B756" s="12" t="s">
        <v>26</v>
      </c>
      <c r="C756" s="13" t="s">
        <v>2032</v>
      </c>
      <c r="D756" s="12">
        <v>80</v>
      </c>
      <c r="E756" s="12" t="s">
        <v>20</v>
      </c>
      <c r="F756" s="14" t="s">
        <v>2033</v>
      </c>
      <c r="G756" s="15" t="s">
        <v>2034</v>
      </c>
      <c r="H756" s="12" t="s">
        <v>23</v>
      </c>
      <c r="I756" s="12" t="s">
        <v>1234</v>
      </c>
      <c r="J756" s="12" t="s">
        <v>25</v>
      </c>
    </row>
    <row r="757" ht="49.5" spans="1:10">
      <c r="A757" s="11">
        <v>755</v>
      </c>
      <c r="B757" s="12" t="s">
        <v>26</v>
      </c>
      <c r="C757" s="13" t="s">
        <v>2035</v>
      </c>
      <c r="D757" s="12">
        <v>28</v>
      </c>
      <c r="E757" s="12" t="s">
        <v>20</v>
      </c>
      <c r="F757" s="14" t="s">
        <v>2036</v>
      </c>
      <c r="G757" s="15" t="s">
        <v>2037</v>
      </c>
      <c r="H757" s="12" t="s">
        <v>23</v>
      </c>
      <c r="I757" s="12" t="s">
        <v>170</v>
      </c>
      <c r="J757" s="12" t="s">
        <v>25</v>
      </c>
    </row>
    <row r="758" ht="181.5" spans="1:10">
      <c r="A758" s="11">
        <v>756</v>
      </c>
      <c r="B758" s="12" t="s">
        <v>26</v>
      </c>
      <c r="C758" s="13" t="s">
        <v>2038</v>
      </c>
      <c r="D758" s="12">
        <v>60</v>
      </c>
      <c r="E758" s="12" t="s">
        <v>13</v>
      </c>
      <c r="F758" s="14" t="s">
        <v>2039</v>
      </c>
      <c r="G758" s="15" t="s">
        <v>2040</v>
      </c>
      <c r="H758" s="12" t="s">
        <v>23</v>
      </c>
      <c r="I758" s="12" t="s">
        <v>367</v>
      </c>
      <c r="J758" s="12" t="s">
        <v>25</v>
      </c>
    </row>
    <row r="759" ht="115.5" spans="1:10">
      <c r="A759" s="11">
        <v>757</v>
      </c>
      <c r="B759" s="12" t="s">
        <v>26</v>
      </c>
      <c r="C759" s="13" t="s">
        <v>2041</v>
      </c>
      <c r="D759" s="12">
        <v>80</v>
      </c>
      <c r="E759" s="12" t="s">
        <v>13</v>
      </c>
      <c r="F759" s="14" t="s">
        <v>2042</v>
      </c>
      <c r="G759" s="15" t="s">
        <v>2043</v>
      </c>
      <c r="H759" s="12" t="s">
        <v>23</v>
      </c>
      <c r="I759" s="12" t="s">
        <v>942</v>
      </c>
      <c r="J759" s="12" t="s">
        <v>18</v>
      </c>
    </row>
    <row r="760" ht="33" spans="1:10">
      <c r="A760" s="11">
        <v>758</v>
      </c>
      <c r="B760" s="12" t="s">
        <v>26</v>
      </c>
      <c r="C760" s="13" t="s">
        <v>2044</v>
      </c>
      <c r="D760" s="12">
        <v>60</v>
      </c>
      <c r="E760" s="12" t="s">
        <v>20</v>
      </c>
      <c r="F760" s="14" t="s">
        <v>2044</v>
      </c>
      <c r="G760" s="15" t="s">
        <v>2045</v>
      </c>
      <c r="H760" s="12" t="s">
        <v>23</v>
      </c>
      <c r="I760" s="12" t="s">
        <v>367</v>
      </c>
      <c r="J760" s="12" t="s">
        <v>25</v>
      </c>
    </row>
    <row r="761" ht="49.5" spans="1:10">
      <c r="A761" s="11">
        <v>759</v>
      </c>
      <c r="B761" s="12" t="s">
        <v>26</v>
      </c>
      <c r="C761" s="13" t="s">
        <v>2046</v>
      </c>
      <c r="D761" s="12">
        <v>330</v>
      </c>
      <c r="E761" s="12" t="s">
        <v>20</v>
      </c>
      <c r="F761" s="14" t="s">
        <v>2047</v>
      </c>
      <c r="G761" s="15" t="s">
        <v>2048</v>
      </c>
      <c r="H761" s="12" t="s">
        <v>23</v>
      </c>
      <c r="I761" s="12" t="s">
        <v>24</v>
      </c>
      <c r="J761" s="12" t="s">
        <v>25</v>
      </c>
    </row>
    <row r="762" ht="66" spans="1:10">
      <c r="A762" s="11">
        <v>760</v>
      </c>
      <c r="B762" s="12" t="s">
        <v>26</v>
      </c>
      <c r="C762" s="13" t="s">
        <v>2049</v>
      </c>
      <c r="D762" s="12">
        <v>69.6</v>
      </c>
      <c r="E762" s="12" t="s">
        <v>20</v>
      </c>
      <c r="F762" s="14" t="s">
        <v>2050</v>
      </c>
      <c r="G762" s="15" t="s">
        <v>2051</v>
      </c>
      <c r="H762" s="12" t="s">
        <v>23</v>
      </c>
      <c r="I762" s="12" t="s">
        <v>71</v>
      </c>
      <c r="J762" s="12" t="s">
        <v>25</v>
      </c>
    </row>
    <row r="763" ht="165" spans="1:10">
      <c r="A763" s="11">
        <v>761</v>
      </c>
      <c r="B763" s="12" t="s">
        <v>26</v>
      </c>
      <c r="C763" s="13" t="s">
        <v>2052</v>
      </c>
      <c r="D763" s="12">
        <v>310</v>
      </c>
      <c r="E763" s="12" t="s">
        <v>20</v>
      </c>
      <c r="F763" s="14" t="s">
        <v>2053</v>
      </c>
      <c r="G763" s="15" t="s">
        <v>2054</v>
      </c>
      <c r="H763" s="12" t="s">
        <v>23</v>
      </c>
      <c r="I763" s="12" t="s">
        <v>942</v>
      </c>
      <c r="J763" s="12" t="s">
        <v>18</v>
      </c>
    </row>
    <row r="764" ht="214.5" spans="1:10">
      <c r="A764" s="11">
        <v>762</v>
      </c>
      <c r="B764" s="12" t="s">
        <v>26</v>
      </c>
      <c r="C764" s="13" t="s">
        <v>2055</v>
      </c>
      <c r="D764" s="12">
        <v>350</v>
      </c>
      <c r="E764" s="12" t="s">
        <v>20</v>
      </c>
      <c r="F764" s="14" t="s">
        <v>2056</v>
      </c>
      <c r="G764" s="15" t="s">
        <v>2057</v>
      </c>
      <c r="H764" s="12" t="s">
        <v>37</v>
      </c>
      <c r="I764" s="12" t="s">
        <v>2058</v>
      </c>
      <c r="J764" s="12" t="s">
        <v>18</v>
      </c>
    </row>
    <row r="765" ht="115.5" spans="1:10">
      <c r="A765" s="11">
        <v>763</v>
      </c>
      <c r="B765" s="12" t="s">
        <v>26</v>
      </c>
      <c r="C765" s="13" t="s">
        <v>2059</v>
      </c>
      <c r="D765" s="12">
        <v>170</v>
      </c>
      <c r="E765" s="12" t="s">
        <v>20</v>
      </c>
      <c r="F765" s="14" t="s">
        <v>2060</v>
      </c>
      <c r="G765" s="15" t="s">
        <v>2061</v>
      </c>
      <c r="H765" s="12" t="s">
        <v>23</v>
      </c>
      <c r="I765" s="12" t="s">
        <v>2062</v>
      </c>
      <c r="J765" s="12" t="s">
        <v>18</v>
      </c>
    </row>
    <row r="766" ht="165" spans="1:10">
      <c r="A766" s="11">
        <v>764</v>
      </c>
      <c r="B766" s="12" t="s">
        <v>26</v>
      </c>
      <c r="C766" s="13" t="s">
        <v>2063</v>
      </c>
      <c r="D766" s="12">
        <v>170</v>
      </c>
      <c r="E766" s="12" t="s">
        <v>20</v>
      </c>
      <c r="F766" s="14" t="s">
        <v>2064</v>
      </c>
      <c r="G766" s="15" t="s">
        <v>2065</v>
      </c>
      <c r="H766" s="12" t="s">
        <v>23</v>
      </c>
      <c r="I766" s="12" t="s">
        <v>2062</v>
      </c>
      <c r="J766" s="12" t="s">
        <v>18</v>
      </c>
    </row>
    <row r="767" ht="148.5" spans="1:10">
      <c r="A767" s="11">
        <v>765</v>
      </c>
      <c r="B767" s="12" t="s">
        <v>26</v>
      </c>
      <c r="C767" s="13" t="s">
        <v>2066</v>
      </c>
      <c r="D767" s="12">
        <v>4300</v>
      </c>
      <c r="E767" s="12" t="s">
        <v>13</v>
      </c>
      <c r="F767" s="14" t="s">
        <v>2067</v>
      </c>
      <c r="G767" s="15" t="s">
        <v>2068</v>
      </c>
      <c r="H767" s="12" t="s">
        <v>592</v>
      </c>
      <c r="I767" s="12" t="s">
        <v>2069</v>
      </c>
      <c r="J767" s="12" t="s">
        <v>18</v>
      </c>
    </row>
    <row r="768" ht="33" spans="1:10">
      <c r="A768" s="11">
        <v>766</v>
      </c>
      <c r="B768" s="12" t="s">
        <v>26</v>
      </c>
      <c r="C768" s="13" t="s">
        <v>2070</v>
      </c>
      <c r="D768" s="12">
        <v>20</v>
      </c>
      <c r="E768" s="12" t="s">
        <v>20</v>
      </c>
      <c r="F768" s="14" t="s">
        <v>2071</v>
      </c>
      <c r="G768" s="15" t="s">
        <v>2072</v>
      </c>
      <c r="H768" s="12" t="s">
        <v>23</v>
      </c>
      <c r="I768" s="12" t="s">
        <v>2003</v>
      </c>
      <c r="J768" s="12" t="s">
        <v>25</v>
      </c>
    </row>
    <row r="769" ht="115.5" spans="1:10">
      <c r="A769" s="11">
        <v>767</v>
      </c>
      <c r="B769" s="12" t="s">
        <v>26</v>
      </c>
      <c r="C769" s="13" t="s">
        <v>2073</v>
      </c>
      <c r="D769" s="12">
        <v>108.8</v>
      </c>
      <c r="E769" s="12" t="s">
        <v>20</v>
      </c>
      <c r="F769" s="14" t="s">
        <v>2074</v>
      </c>
      <c r="G769" s="15" t="s">
        <v>2075</v>
      </c>
      <c r="H769" s="12" t="s">
        <v>23</v>
      </c>
      <c r="I769" s="12" t="s">
        <v>71</v>
      </c>
      <c r="J769" s="12" t="s">
        <v>25</v>
      </c>
    </row>
    <row r="770" ht="115.5" spans="1:10">
      <c r="A770" s="11">
        <v>768</v>
      </c>
      <c r="B770" s="12" t="s">
        <v>26</v>
      </c>
      <c r="C770" s="13" t="s">
        <v>2076</v>
      </c>
      <c r="D770" s="12">
        <v>108.8</v>
      </c>
      <c r="E770" s="12" t="s">
        <v>20</v>
      </c>
      <c r="F770" s="14" t="s">
        <v>2077</v>
      </c>
      <c r="G770" s="15" t="s">
        <v>2078</v>
      </c>
      <c r="H770" s="12" t="s">
        <v>23</v>
      </c>
      <c r="I770" s="12" t="s">
        <v>71</v>
      </c>
      <c r="J770" s="12" t="s">
        <v>25</v>
      </c>
    </row>
    <row r="771" ht="33" spans="1:10">
      <c r="A771" s="11">
        <v>769</v>
      </c>
      <c r="B771" s="12" t="s">
        <v>26</v>
      </c>
      <c r="C771" s="13" t="s">
        <v>2079</v>
      </c>
      <c r="D771" s="12">
        <v>19.6</v>
      </c>
      <c r="E771" s="12" t="s">
        <v>20</v>
      </c>
      <c r="F771" s="14" t="s">
        <v>2079</v>
      </c>
      <c r="G771" s="15" t="s">
        <v>2080</v>
      </c>
      <c r="H771" s="12" t="s">
        <v>23</v>
      </c>
      <c r="I771" s="12" t="s">
        <v>71</v>
      </c>
      <c r="J771" s="12" t="s">
        <v>25</v>
      </c>
    </row>
    <row r="772" ht="115.5" spans="1:10">
      <c r="A772" s="11">
        <v>770</v>
      </c>
      <c r="B772" s="12" t="s">
        <v>26</v>
      </c>
      <c r="C772" s="13" t="s">
        <v>2081</v>
      </c>
      <c r="D772" s="12">
        <v>19.6</v>
      </c>
      <c r="E772" s="12" t="s">
        <v>20</v>
      </c>
      <c r="F772" s="14" t="s">
        <v>2081</v>
      </c>
      <c r="G772" s="15" t="s">
        <v>2082</v>
      </c>
      <c r="H772" s="12" t="s">
        <v>23</v>
      </c>
      <c r="I772" s="12" t="s">
        <v>2003</v>
      </c>
      <c r="J772" s="12" t="s">
        <v>25</v>
      </c>
    </row>
    <row r="773" ht="33" spans="1:10">
      <c r="A773" s="11">
        <v>771</v>
      </c>
      <c r="B773" s="12" t="s">
        <v>26</v>
      </c>
      <c r="C773" s="13" t="s">
        <v>2083</v>
      </c>
      <c r="D773" s="12">
        <v>19.6</v>
      </c>
      <c r="E773" s="12" t="s">
        <v>20</v>
      </c>
      <c r="F773" s="14" t="s">
        <v>2084</v>
      </c>
      <c r="G773" s="15" t="s">
        <v>2085</v>
      </c>
      <c r="H773" s="12" t="s">
        <v>23</v>
      </c>
      <c r="I773" s="12" t="s">
        <v>737</v>
      </c>
      <c r="J773" s="12" t="s">
        <v>25</v>
      </c>
    </row>
    <row r="774" ht="33" spans="1:10">
      <c r="A774" s="11">
        <v>772</v>
      </c>
      <c r="B774" s="12" t="s">
        <v>26</v>
      </c>
      <c r="C774" s="13" t="s">
        <v>2086</v>
      </c>
      <c r="D774" s="12">
        <v>19.6</v>
      </c>
      <c r="E774" s="12" t="s">
        <v>20</v>
      </c>
      <c r="F774" s="14" t="s">
        <v>2087</v>
      </c>
      <c r="G774" s="15" t="s">
        <v>2088</v>
      </c>
      <c r="H774" s="12" t="s">
        <v>23</v>
      </c>
      <c r="I774" s="12" t="s">
        <v>2003</v>
      </c>
      <c r="J774" s="12" t="s">
        <v>25</v>
      </c>
    </row>
    <row r="775" ht="33" spans="1:10">
      <c r="A775" s="11">
        <v>773</v>
      </c>
      <c r="B775" s="12" t="s">
        <v>26</v>
      </c>
      <c r="C775" s="13" t="s">
        <v>2089</v>
      </c>
      <c r="D775" s="12">
        <v>80</v>
      </c>
      <c r="E775" s="12" t="s">
        <v>13</v>
      </c>
      <c r="F775" s="14" t="s">
        <v>2090</v>
      </c>
      <c r="G775" s="15" t="s">
        <v>489</v>
      </c>
      <c r="H775" s="12" t="s">
        <v>37</v>
      </c>
      <c r="I775" s="12" t="s">
        <v>490</v>
      </c>
      <c r="J775" s="12" t="s">
        <v>18</v>
      </c>
    </row>
    <row r="776" ht="33" spans="1:10">
      <c r="A776" s="11">
        <v>774</v>
      </c>
      <c r="B776" s="12" t="s">
        <v>26</v>
      </c>
      <c r="C776" s="13" t="s">
        <v>2091</v>
      </c>
      <c r="D776" s="12">
        <v>60</v>
      </c>
      <c r="E776" s="12" t="s">
        <v>20</v>
      </c>
      <c r="F776" s="14" t="s">
        <v>2092</v>
      </c>
      <c r="G776" s="15" t="s">
        <v>2093</v>
      </c>
      <c r="H776" s="12" t="s">
        <v>23</v>
      </c>
      <c r="I776" s="12" t="s">
        <v>2094</v>
      </c>
      <c r="J776" s="12" t="s">
        <v>25</v>
      </c>
    </row>
    <row r="777" ht="33" spans="1:10">
      <c r="A777" s="11">
        <v>775</v>
      </c>
      <c r="B777" s="12" t="s">
        <v>26</v>
      </c>
      <c r="C777" s="13" t="s">
        <v>2095</v>
      </c>
      <c r="D777" s="12">
        <v>60</v>
      </c>
      <c r="E777" s="12" t="s">
        <v>20</v>
      </c>
      <c r="F777" s="14" t="s">
        <v>2096</v>
      </c>
      <c r="G777" s="15" t="s">
        <v>2093</v>
      </c>
      <c r="H777" s="12" t="s">
        <v>23</v>
      </c>
      <c r="I777" s="12" t="s">
        <v>2094</v>
      </c>
      <c r="J777" s="12" t="s">
        <v>25</v>
      </c>
    </row>
    <row r="778" ht="33" spans="1:10">
      <c r="A778" s="11">
        <v>776</v>
      </c>
      <c r="B778" s="12" t="s">
        <v>26</v>
      </c>
      <c r="C778" s="13" t="s">
        <v>2097</v>
      </c>
      <c r="D778" s="12">
        <v>19.6</v>
      </c>
      <c r="E778" s="12" t="s">
        <v>20</v>
      </c>
      <c r="F778" s="14" t="s">
        <v>2098</v>
      </c>
      <c r="G778" s="15" t="s">
        <v>2072</v>
      </c>
      <c r="H778" s="12" t="s">
        <v>23</v>
      </c>
      <c r="I778" s="12" t="s">
        <v>2003</v>
      </c>
      <c r="J778" s="12" t="s">
        <v>25</v>
      </c>
    </row>
    <row r="779" ht="115.5" spans="1:10">
      <c r="A779" s="11">
        <v>777</v>
      </c>
      <c r="B779" s="12" t="s">
        <v>26</v>
      </c>
      <c r="C779" s="13" t="s">
        <v>2099</v>
      </c>
      <c r="D779" s="12">
        <v>1600</v>
      </c>
      <c r="E779" s="12" t="s">
        <v>13</v>
      </c>
      <c r="F779" s="14" t="s">
        <v>2100</v>
      </c>
      <c r="G779" s="15" t="s">
        <v>2101</v>
      </c>
      <c r="H779" s="12" t="s">
        <v>23</v>
      </c>
      <c r="I779" s="12" t="s">
        <v>2102</v>
      </c>
      <c r="J779" s="12" t="s">
        <v>18</v>
      </c>
    </row>
    <row r="780" ht="33" spans="1:10">
      <c r="A780" s="11">
        <v>778</v>
      </c>
      <c r="B780" s="12" t="s">
        <v>26</v>
      </c>
      <c r="C780" s="13" t="s">
        <v>2103</v>
      </c>
      <c r="D780" s="12">
        <v>22</v>
      </c>
      <c r="E780" s="12" t="s">
        <v>20</v>
      </c>
      <c r="F780" s="14" t="s">
        <v>2103</v>
      </c>
      <c r="G780" s="15" t="s">
        <v>2009</v>
      </c>
      <c r="H780" s="12" t="s">
        <v>37</v>
      </c>
      <c r="I780" s="12" t="s">
        <v>24</v>
      </c>
      <c r="J780" s="12" t="s">
        <v>25</v>
      </c>
    </row>
    <row r="781" ht="115.5" spans="1:10">
      <c r="A781" s="11">
        <v>779</v>
      </c>
      <c r="B781" s="12" t="s">
        <v>26</v>
      </c>
      <c r="C781" s="13" t="s">
        <v>2104</v>
      </c>
      <c r="D781" s="12">
        <v>160</v>
      </c>
      <c r="E781" s="12" t="s">
        <v>20</v>
      </c>
      <c r="F781" s="14" t="s">
        <v>2105</v>
      </c>
      <c r="G781" s="15" t="s">
        <v>2106</v>
      </c>
      <c r="H781" s="12" t="s">
        <v>23</v>
      </c>
      <c r="I781" s="12" t="s">
        <v>71</v>
      </c>
      <c r="J781" s="12" t="s">
        <v>25</v>
      </c>
    </row>
    <row r="782" ht="198" spans="1:10">
      <c r="A782" s="11">
        <v>780</v>
      </c>
      <c r="B782" s="12" t="s">
        <v>26</v>
      </c>
      <c r="C782" s="13" t="s">
        <v>2107</v>
      </c>
      <c r="D782" s="12">
        <v>242</v>
      </c>
      <c r="E782" s="12" t="s">
        <v>20</v>
      </c>
      <c r="F782" s="14" t="s">
        <v>2107</v>
      </c>
      <c r="G782" s="15" t="s">
        <v>2108</v>
      </c>
      <c r="H782" s="12" t="s">
        <v>78</v>
      </c>
      <c r="I782" s="12" t="s">
        <v>318</v>
      </c>
      <c r="J782" s="12" t="s">
        <v>18</v>
      </c>
    </row>
    <row r="783" ht="346.5" spans="1:10">
      <c r="A783" s="11">
        <v>781</v>
      </c>
      <c r="B783" s="12" t="s">
        <v>26</v>
      </c>
      <c r="C783" s="13" t="s">
        <v>2109</v>
      </c>
      <c r="D783" s="12">
        <v>600</v>
      </c>
      <c r="E783" s="12" t="s">
        <v>13</v>
      </c>
      <c r="F783" s="14" t="s">
        <v>2110</v>
      </c>
      <c r="G783" s="15" t="s">
        <v>2111</v>
      </c>
      <c r="H783" s="12" t="s">
        <v>78</v>
      </c>
      <c r="I783" s="12" t="s">
        <v>1798</v>
      </c>
      <c r="J783" s="12" t="s">
        <v>18</v>
      </c>
    </row>
    <row r="784" ht="148.5" spans="1:10">
      <c r="A784" s="11">
        <v>782</v>
      </c>
      <c r="B784" s="12" t="s">
        <v>26</v>
      </c>
      <c r="C784" s="13" t="s">
        <v>2112</v>
      </c>
      <c r="D784" s="12">
        <v>282</v>
      </c>
      <c r="E784" s="12" t="s">
        <v>20</v>
      </c>
      <c r="F784" s="14" t="s">
        <v>2113</v>
      </c>
      <c r="G784" s="15" t="s">
        <v>2114</v>
      </c>
      <c r="H784" s="12" t="s">
        <v>16</v>
      </c>
      <c r="I784" s="12" t="s">
        <v>24</v>
      </c>
      <c r="J784" s="12" t="s">
        <v>25</v>
      </c>
    </row>
    <row r="785" ht="33" spans="1:10">
      <c r="A785" s="11">
        <v>783</v>
      </c>
      <c r="B785" s="12" t="s">
        <v>26</v>
      </c>
      <c r="C785" s="13" t="s">
        <v>2115</v>
      </c>
      <c r="D785" s="12">
        <v>35</v>
      </c>
      <c r="E785" s="12" t="s">
        <v>20</v>
      </c>
      <c r="F785" s="14" t="s">
        <v>2115</v>
      </c>
      <c r="G785" s="15" t="s">
        <v>2116</v>
      </c>
      <c r="H785" s="12" t="s">
        <v>23</v>
      </c>
      <c r="I785" s="12" t="s">
        <v>24</v>
      </c>
      <c r="J785" s="12" t="s">
        <v>25</v>
      </c>
    </row>
    <row r="786" ht="409.5" spans="1:10">
      <c r="A786" s="11">
        <v>784</v>
      </c>
      <c r="B786" s="12" t="s">
        <v>26</v>
      </c>
      <c r="C786" s="13" t="s">
        <v>2117</v>
      </c>
      <c r="D786" s="12">
        <v>640</v>
      </c>
      <c r="E786" s="12" t="s">
        <v>13</v>
      </c>
      <c r="F786" s="14" t="s">
        <v>2118</v>
      </c>
      <c r="G786" s="15" t="s">
        <v>2119</v>
      </c>
      <c r="H786" s="12" t="s">
        <v>23</v>
      </c>
      <c r="I786" s="12" t="s">
        <v>1113</v>
      </c>
      <c r="J786" s="12" t="s">
        <v>18</v>
      </c>
    </row>
    <row r="787" ht="33" spans="1:10">
      <c r="A787" s="11">
        <v>785</v>
      </c>
      <c r="B787" s="12" t="s">
        <v>26</v>
      </c>
      <c r="C787" s="13" t="s">
        <v>2120</v>
      </c>
      <c r="D787" s="12">
        <v>50</v>
      </c>
      <c r="E787" s="12" t="s">
        <v>20</v>
      </c>
      <c r="F787" s="14" t="s">
        <v>2121</v>
      </c>
      <c r="G787" s="15" t="s">
        <v>489</v>
      </c>
      <c r="H787" s="12" t="s">
        <v>37</v>
      </c>
      <c r="I787" s="12" t="s">
        <v>490</v>
      </c>
      <c r="J787" s="12" t="s">
        <v>18</v>
      </c>
    </row>
    <row r="788" ht="33" spans="1:10">
      <c r="A788" s="11">
        <v>786</v>
      </c>
      <c r="B788" s="12" t="s">
        <v>26</v>
      </c>
      <c r="C788" s="13" t="s">
        <v>2122</v>
      </c>
      <c r="D788" s="12">
        <v>50</v>
      </c>
      <c r="E788" s="12" t="s">
        <v>20</v>
      </c>
      <c r="F788" s="14" t="s">
        <v>2123</v>
      </c>
      <c r="G788" s="15" t="s">
        <v>489</v>
      </c>
      <c r="H788" s="12" t="s">
        <v>37</v>
      </c>
      <c r="I788" s="12" t="s">
        <v>490</v>
      </c>
      <c r="J788" s="12" t="s">
        <v>18</v>
      </c>
    </row>
    <row r="789" ht="49.5" spans="1:10">
      <c r="A789" s="11">
        <v>787</v>
      </c>
      <c r="B789" s="12" t="s">
        <v>26</v>
      </c>
      <c r="C789" s="13" t="s">
        <v>2124</v>
      </c>
      <c r="D789" s="12">
        <v>80</v>
      </c>
      <c r="E789" s="12" t="s">
        <v>20</v>
      </c>
      <c r="F789" s="14" t="s">
        <v>2124</v>
      </c>
      <c r="G789" s="15" t="s">
        <v>2125</v>
      </c>
      <c r="H789" s="12" t="s">
        <v>37</v>
      </c>
      <c r="I789" s="12" t="s">
        <v>2000</v>
      </c>
      <c r="J789" s="12" t="s">
        <v>25</v>
      </c>
    </row>
    <row r="790" ht="49.5" spans="1:10">
      <c r="A790" s="11">
        <v>788</v>
      </c>
      <c r="B790" s="12" t="s">
        <v>26</v>
      </c>
      <c r="C790" s="13" t="s">
        <v>2126</v>
      </c>
      <c r="D790" s="12">
        <v>80</v>
      </c>
      <c r="E790" s="12" t="s">
        <v>20</v>
      </c>
      <c r="F790" s="14" t="s">
        <v>2126</v>
      </c>
      <c r="G790" s="15" t="s">
        <v>2125</v>
      </c>
      <c r="H790" s="12" t="s">
        <v>37</v>
      </c>
      <c r="I790" s="12" t="s">
        <v>2000</v>
      </c>
      <c r="J790" s="12" t="s">
        <v>25</v>
      </c>
    </row>
    <row r="791" ht="148.5" spans="1:10">
      <c r="A791" s="11">
        <v>789</v>
      </c>
      <c r="B791" s="12" t="s">
        <v>26</v>
      </c>
      <c r="C791" s="13" t="s">
        <v>2127</v>
      </c>
      <c r="D791" s="12">
        <v>50</v>
      </c>
      <c r="E791" s="12" t="s">
        <v>20</v>
      </c>
      <c r="F791" s="14" t="s">
        <v>2127</v>
      </c>
      <c r="G791" s="15" t="s">
        <v>2015</v>
      </c>
      <c r="H791" s="12" t="s">
        <v>37</v>
      </c>
      <c r="I791" s="12" t="s">
        <v>2128</v>
      </c>
      <c r="J791" s="12" t="s">
        <v>18</v>
      </c>
    </row>
    <row r="792" ht="132" spans="1:10">
      <c r="A792" s="11">
        <v>790</v>
      </c>
      <c r="B792" s="12" t="s">
        <v>26</v>
      </c>
      <c r="C792" s="13" t="s">
        <v>2129</v>
      </c>
      <c r="D792" s="12">
        <v>50</v>
      </c>
      <c r="E792" s="12" t="s">
        <v>20</v>
      </c>
      <c r="F792" s="14" t="s">
        <v>2130</v>
      </c>
      <c r="G792" s="15" t="s">
        <v>2131</v>
      </c>
      <c r="H792" s="12" t="s">
        <v>23</v>
      </c>
      <c r="I792" s="12" t="s">
        <v>942</v>
      </c>
      <c r="J792" s="12" t="s">
        <v>18</v>
      </c>
    </row>
    <row r="793" ht="409.5" spans="1:10">
      <c r="A793" s="11">
        <v>791</v>
      </c>
      <c r="B793" s="12" t="s">
        <v>26</v>
      </c>
      <c r="C793" s="13" t="s">
        <v>2132</v>
      </c>
      <c r="D793" s="12">
        <v>880</v>
      </c>
      <c r="E793" s="12" t="s">
        <v>13</v>
      </c>
      <c r="F793" s="14" t="s">
        <v>2133</v>
      </c>
      <c r="G793" s="15" t="s">
        <v>2134</v>
      </c>
      <c r="H793" s="12" t="s">
        <v>23</v>
      </c>
      <c r="I793" s="12" t="s">
        <v>1113</v>
      </c>
      <c r="J793" s="12" t="s">
        <v>18</v>
      </c>
    </row>
    <row r="794" ht="148.5" spans="1:10">
      <c r="A794" s="11">
        <v>792</v>
      </c>
      <c r="B794" s="12" t="s">
        <v>26</v>
      </c>
      <c r="C794" s="13" t="s">
        <v>2135</v>
      </c>
      <c r="D794" s="12">
        <v>80</v>
      </c>
      <c r="E794" s="12" t="s">
        <v>13</v>
      </c>
      <c r="F794" s="14" t="s">
        <v>2135</v>
      </c>
      <c r="G794" s="15" t="s">
        <v>2015</v>
      </c>
      <c r="H794" s="12" t="s">
        <v>37</v>
      </c>
      <c r="I794" s="12" t="s">
        <v>1125</v>
      </c>
      <c r="J794" s="12" t="s">
        <v>18</v>
      </c>
    </row>
    <row r="795" ht="148.5" spans="1:10">
      <c r="A795" s="11">
        <v>793</v>
      </c>
      <c r="B795" s="12" t="s">
        <v>26</v>
      </c>
      <c r="C795" s="13" t="s">
        <v>2136</v>
      </c>
      <c r="D795" s="12">
        <v>80</v>
      </c>
      <c r="E795" s="12" t="s">
        <v>13</v>
      </c>
      <c r="F795" s="14" t="s">
        <v>2137</v>
      </c>
      <c r="G795" s="15" t="s">
        <v>2015</v>
      </c>
      <c r="H795" s="12" t="s">
        <v>42</v>
      </c>
      <c r="I795" s="12" t="s">
        <v>981</v>
      </c>
      <c r="J795" s="12" t="s">
        <v>18</v>
      </c>
    </row>
    <row r="796" ht="33" spans="1:10">
      <c r="A796" s="11">
        <v>794</v>
      </c>
      <c r="B796" s="12" t="s">
        <v>26</v>
      </c>
      <c r="C796" s="13" t="s">
        <v>2138</v>
      </c>
      <c r="D796" s="12">
        <v>22</v>
      </c>
      <c r="E796" s="12" t="s">
        <v>20</v>
      </c>
      <c r="F796" s="14" t="s">
        <v>2138</v>
      </c>
      <c r="G796" s="15" t="s">
        <v>2009</v>
      </c>
      <c r="H796" s="12" t="s">
        <v>16</v>
      </c>
      <c r="I796" s="12" t="s">
        <v>24</v>
      </c>
      <c r="J796" s="12" t="s">
        <v>25</v>
      </c>
    </row>
    <row r="797" ht="214.5" spans="1:10">
      <c r="A797" s="11">
        <v>795</v>
      </c>
      <c r="B797" s="12" t="s">
        <v>26</v>
      </c>
      <c r="C797" s="13" t="s">
        <v>2139</v>
      </c>
      <c r="D797" s="12">
        <v>250</v>
      </c>
      <c r="E797" s="12" t="s">
        <v>20</v>
      </c>
      <c r="F797" s="14" t="s">
        <v>2140</v>
      </c>
      <c r="G797" s="15" t="s">
        <v>2141</v>
      </c>
      <c r="H797" s="12" t="s">
        <v>23</v>
      </c>
      <c r="I797" s="12" t="s">
        <v>942</v>
      </c>
      <c r="J797" s="12" t="s">
        <v>18</v>
      </c>
    </row>
    <row r="798" ht="115.5" spans="1:10">
      <c r="A798" s="11">
        <v>796</v>
      </c>
      <c r="B798" s="12" t="s">
        <v>26</v>
      </c>
      <c r="C798" s="13" t="s">
        <v>2142</v>
      </c>
      <c r="D798" s="12">
        <v>80</v>
      </c>
      <c r="E798" s="12" t="s">
        <v>13</v>
      </c>
      <c r="F798" s="14" t="s">
        <v>2142</v>
      </c>
      <c r="G798" s="15" t="s">
        <v>2143</v>
      </c>
      <c r="H798" s="12" t="s">
        <v>23</v>
      </c>
      <c r="I798" s="12" t="s">
        <v>2144</v>
      </c>
      <c r="J798" s="12" t="s">
        <v>25</v>
      </c>
    </row>
    <row r="799" ht="82.5" spans="1:10">
      <c r="A799" s="11">
        <v>797</v>
      </c>
      <c r="B799" s="12" t="s">
        <v>26</v>
      </c>
      <c r="C799" s="13" t="s">
        <v>2145</v>
      </c>
      <c r="D799" s="12">
        <v>360</v>
      </c>
      <c r="E799" s="12" t="s">
        <v>20</v>
      </c>
      <c r="F799" s="14" t="s">
        <v>2146</v>
      </c>
      <c r="G799" s="15" t="s">
        <v>2147</v>
      </c>
      <c r="H799" s="12" t="s">
        <v>42</v>
      </c>
      <c r="I799" s="12" t="s">
        <v>2148</v>
      </c>
      <c r="J799" s="12" t="s">
        <v>18</v>
      </c>
    </row>
    <row r="800" ht="33" spans="1:10">
      <c r="A800" s="11">
        <v>798</v>
      </c>
      <c r="B800" s="12" t="s">
        <v>26</v>
      </c>
      <c r="C800" s="13" t="s">
        <v>2149</v>
      </c>
      <c r="D800" s="12">
        <v>187</v>
      </c>
      <c r="E800" s="12" t="s">
        <v>20</v>
      </c>
      <c r="F800" s="14" t="s">
        <v>2150</v>
      </c>
      <c r="G800" s="15" t="s">
        <v>2151</v>
      </c>
      <c r="H800" s="12" t="s">
        <v>23</v>
      </c>
      <c r="I800" s="12" t="s">
        <v>24</v>
      </c>
      <c r="J800" s="12" t="s">
        <v>25</v>
      </c>
    </row>
    <row r="801" ht="33" spans="1:10">
      <c r="A801" s="11">
        <v>799</v>
      </c>
      <c r="B801" s="12" t="s">
        <v>26</v>
      </c>
      <c r="C801" s="13" t="s">
        <v>2152</v>
      </c>
      <c r="D801" s="12">
        <v>73.5</v>
      </c>
      <c r="E801" s="12" t="s">
        <v>20</v>
      </c>
      <c r="F801" s="14" t="s">
        <v>2153</v>
      </c>
      <c r="G801" s="15" t="s">
        <v>2154</v>
      </c>
      <c r="H801" s="12" t="s">
        <v>16</v>
      </c>
      <c r="I801" s="12" t="s">
        <v>2155</v>
      </c>
      <c r="J801" s="12" t="s">
        <v>25</v>
      </c>
    </row>
    <row r="802" ht="280.5" spans="1:10">
      <c r="A802" s="11">
        <v>800</v>
      </c>
      <c r="B802" s="12" t="s">
        <v>26</v>
      </c>
      <c r="C802" s="13" t="s">
        <v>2156</v>
      </c>
      <c r="D802" s="12">
        <v>300</v>
      </c>
      <c r="E802" s="12" t="s">
        <v>20</v>
      </c>
      <c r="F802" s="14" t="s">
        <v>2157</v>
      </c>
      <c r="G802" s="15" t="s">
        <v>2158</v>
      </c>
      <c r="H802" s="12" t="s">
        <v>23</v>
      </c>
      <c r="I802" s="12" t="s">
        <v>942</v>
      </c>
      <c r="J802" s="12" t="s">
        <v>18</v>
      </c>
    </row>
    <row r="803" ht="82.5" spans="1:10">
      <c r="A803" s="11">
        <v>801</v>
      </c>
      <c r="B803" s="12" t="s">
        <v>26</v>
      </c>
      <c r="C803" s="13" t="s">
        <v>2159</v>
      </c>
      <c r="D803" s="12">
        <v>89.2</v>
      </c>
      <c r="E803" s="12" t="s">
        <v>20</v>
      </c>
      <c r="F803" s="14" t="s">
        <v>2160</v>
      </c>
      <c r="G803" s="15" t="s">
        <v>2161</v>
      </c>
      <c r="H803" s="12" t="s">
        <v>23</v>
      </c>
      <c r="I803" s="12" t="s">
        <v>71</v>
      </c>
      <c r="J803" s="12" t="s">
        <v>25</v>
      </c>
    </row>
    <row r="804" ht="49.5" spans="1:10">
      <c r="A804" s="11">
        <v>802</v>
      </c>
      <c r="B804" s="12" t="s">
        <v>26</v>
      </c>
      <c r="C804" s="13" t="s">
        <v>2162</v>
      </c>
      <c r="D804" s="12">
        <v>300</v>
      </c>
      <c r="E804" s="12" t="s">
        <v>13</v>
      </c>
      <c r="F804" s="14" t="s">
        <v>2163</v>
      </c>
      <c r="G804" s="15" t="s">
        <v>2164</v>
      </c>
      <c r="H804" s="12" t="s">
        <v>37</v>
      </c>
      <c r="I804" s="12" t="s">
        <v>1283</v>
      </c>
      <c r="J804" s="12" t="s">
        <v>18</v>
      </c>
    </row>
    <row r="805" ht="409.5" spans="1:10">
      <c r="A805" s="11">
        <v>803</v>
      </c>
      <c r="B805" s="12" t="s">
        <v>26</v>
      </c>
      <c r="C805" s="13" t="s">
        <v>2165</v>
      </c>
      <c r="D805" s="12">
        <v>2560</v>
      </c>
      <c r="E805" s="12" t="s">
        <v>13</v>
      </c>
      <c r="F805" s="14" t="s">
        <v>2166</v>
      </c>
      <c r="G805" s="15" t="s">
        <v>2167</v>
      </c>
      <c r="H805" s="12" t="s">
        <v>23</v>
      </c>
      <c r="I805" s="12" t="s">
        <v>2102</v>
      </c>
      <c r="J805" s="12" t="s">
        <v>18</v>
      </c>
    </row>
    <row r="806" ht="198" spans="1:10">
      <c r="A806" s="11">
        <v>804</v>
      </c>
      <c r="B806" s="12" t="s">
        <v>26</v>
      </c>
      <c r="C806" s="13" t="s">
        <v>2168</v>
      </c>
      <c r="D806" s="12">
        <v>1600</v>
      </c>
      <c r="E806" s="12" t="s">
        <v>13</v>
      </c>
      <c r="F806" s="14" t="s">
        <v>2169</v>
      </c>
      <c r="G806" s="15" t="s">
        <v>2170</v>
      </c>
      <c r="H806" s="12" t="s">
        <v>23</v>
      </c>
      <c r="I806" s="12" t="s">
        <v>2102</v>
      </c>
      <c r="J806" s="12" t="s">
        <v>18</v>
      </c>
    </row>
    <row r="807" ht="33" spans="1:10">
      <c r="A807" s="11">
        <v>805</v>
      </c>
      <c r="B807" s="12" t="s">
        <v>26</v>
      </c>
      <c r="C807" s="13" t="s">
        <v>2171</v>
      </c>
      <c r="D807" s="12">
        <v>22</v>
      </c>
      <c r="E807" s="12" t="s">
        <v>20</v>
      </c>
      <c r="F807" s="14" t="s">
        <v>2172</v>
      </c>
      <c r="G807" s="15" t="s">
        <v>2009</v>
      </c>
      <c r="H807" s="12" t="s">
        <v>37</v>
      </c>
      <c r="I807" s="12" t="s">
        <v>24</v>
      </c>
      <c r="J807" s="12" t="s">
        <v>25</v>
      </c>
    </row>
    <row r="808" ht="33" spans="1:10">
      <c r="A808" s="11">
        <v>806</v>
      </c>
      <c r="B808" s="12" t="s">
        <v>26</v>
      </c>
      <c r="C808" s="13" t="s">
        <v>2173</v>
      </c>
      <c r="D808" s="12">
        <v>22</v>
      </c>
      <c r="E808" s="12" t="s">
        <v>20</v>
      </c>
      <c r="F808" s="14" t="s">
        <v>2174</v>
      </c>
      <c r="G808" s="15" t="s">
        <v>2009</v>
      </c>
      <c r="H808" s="12" t="s">
        <v>23</v>
      </c>
      <c r="I808" s="12" t="s">
        <v>24</v>
      </c>
      <c r="J808" s="12" t="s">
        <v>25</v>
      </c>
    </row>
    <row r="809" ht="33" spans="1:10">
      <c r="A809" s="11">
        <v>807</v>
      </c>
      <c r="B809" s="12" t="s">
        <v>26</v>
      </c>
      <c r="C809" s="13" t="s">
        <v>2175</v>
      </c>
      <c r="D809" s="12">
        <v>54.2</v>
      </c>
      <c r="E809" s="12" t="s">
        <v>20</v>
      </c>
      <c r="F809" s="14" t="s">
        <v>2176</v>
      </c>
      <c r="G809" s="15" t="s">
        <v>2177</v>
      </c>
      <c r="H809" s="12" t="s">
        <v>23</v>
      </c>
      <c r="I809" s="12" t="s">
        <v>1049</v>
      </c>
      <c r="J809" s="12" t="s">
        <v>18</v>
      </c>
    </row>
    <row r="810" ht="99" spans="1:10">
      <c r="A810" s="11">
        <v>808</v>
      </c>
      <c r="B810" s="12" t="s">
        <v>26</v>
      </c>
      <c r="C810" s="13" t="s">
        <v>2178</v>
      </c>
      <c r="D810" s="12">
        <v>50</v>
      </c>
      <c r="E810" s="12" t="s">
        <v>20</v>
      </c>
      <c r="F810" s="14" t="s">
        <v>2179</v>
      </c>
      <c r="G810" s="15" t="s">
        <v>2180</v>
      </c>
      <c r="H810" s="12" t="s">
        <v>23</v>
      </c>
      <c r="I810" s="12" t="s">
        <v>2128</v>
      </c>
      <c r="J810" s="12" t="s">
        <v>18</v>
      </c>
    </row>
    <row r="811" ht="297" spans="1:10">
      <c r="A811" s="11">
        <v>809</v>
      </c>
      <c r="B811" s="12" t="s">
        <v>26</v>
      </c>
      <c r="C811" s="13" t="s">
        <v>2181</v>
      </c>
      <c r="D811" s="12">
        <v>50</v>
      </c>
      <c r="E811" s="12" t="s">
        <v>20</v>
      </c>
      <c r="F811" s="14" t="s">
        <v>2182</v>
      </c>
      <c r="G811" s="15" t="s">
        <v>2183</v>
      </c>
      <c r="H811" s="12" t="s">
        <v>23</v>
      </c>
      <c r="I811" s="12" t="s">
        <v>2128</v>
      </c>
      <c r="J811" s="12" t="s">
        <v>18</v>
      </c>
    </row>
    <row r="812" ht="33" spans="1:10">
      <c r="A812" s="11">
        <v>810</v>
      </c>
      <c r="B812" s="12" t="s">
        <v>26</v>
      </c>
      <c r="C812" s="13" t="s">
        <v>2060</v>
      </c>
      <c r="D812" s="12">
        <v>170</v>
      </c>
      <c r="E812" s="12" t="s">
        <v>20</v>
      </c>
      <c r="F812" s="14" t="s">
        <v>2184</v>
      </c>
      <c r="G812" s="15" t="s">
        <v>2185</v>
      </c>
      <c r="H812" s="12" t="s">
        <v>23</v>
      </c>
      <c r="I812" s="12" t="s">
        <v>1125</v>
      </c>
      <c r="J812" s="12" t="s">
        <v>18</v>
      </c>
    </row>
    <row r="813" ht="165" spans="1:10">
      <c r="A813" s="11">
        <v>811</v>
      </c>
      <c r="B813" s="12" t="s">
        <v>26</v>
      </c>
      <c r="C813" s="13" t="s">
        <v>2186</v>
      </c>
      <c r="D813" s="12">
        <v>50</v>
      </c>
      <c r="E813" s="12" t="s">
        <v>20</v>
      </c>
      <c r="F813" s="14" t="s">
        <v>2020</v>
      </c>
      <c r="G813" s="15" t="s">
        <v>2187</v>
      </c>
      <c r="H813" s="12" t="s">
        <v>23</v>
      </c>
      <c r="I813" s="12" t="s">
        <v>1149</v>
      </c>
      <c r="J813" s="12" t="s">
        <v>18</v>
      </c>
    </row>
    <row r="814" ht="165" spans="1:10">
      <c r="A814" s="11">
        <v>812</v>
      </c>
      <c r="B814" s="12" t="s">
        <v>26</v>
      </c>
      <c r="C814" s="13" t="s">
        <v>2188</v>
      </c>
      <c r="D814" s="12">
        <v>137.6</v>
      </c>
      <c r="E814" s="12" t="s">
        <v>20</v>
      </c>
      <c r="F814" s="14" t="s">
        <v>2189</v>
      </c>
      <c r="G814" s="15" t="s">
        <v>2075</v>
      </c>
      <c r="H814" s="12" t="s">
        <v>23</v>
      </c>
      <c r="I814" s="12" t="s">
        <v>71</v>
      </c>
      <c r="J814" s="12" t="s">
        <v>25</v>
      </c>
    </row>
    <row r="815" ht="99" spans="1:10">
      <c r="A815" s="11">
        <v>813</v>
      </c>
      <c r="B815" s="12" t="s">
        <v>26</v>
      </c>
      <c r="C815" s="13" t="s">
        <v>1019</v>
      </c>
      <c r="D815" s="12">
        <v>19.6</v>
      </c>
      <c r="E815" s="12" t="s">
        <v>20</v>
      </c>
      <c r="F815" s="14" t="s">
        <v>1019</v>
      </c>
      <c r="G815" s="15" t="s">
        <v>1020</v>
      </c>
      <c r="H815" s="12" t="s">
        <v>23</v>
      </c>
      <c r="I815" s="12" t="s">
        <v>71</v>
      </c>
      <c r="J815" s="12" t="s">
        <v>25</v>
      </c>
    </row>
    <row r="816" ht="198" spans="1:10">
      <c r="A816" s="11">
        <v>814</v>
      </c>
      <c r="B816" s="12" t="s">
        <v>26</v>
      </c>
      <c r="C816" s="13" t="s">
        <v>2190</v>
      </c>
      <c r="D816" s="12">
        <v>750</v>
      </c>
      <c r="E816" s="12" t="s">
        <v>13</v>
      </c>
      <c r="F816" s="14" t="s">
        <v>2191</v>
      </c>
      <c r="G816" s="15" t="s">
        <v>2192</v>
      </c>
      <c r="H816" s="12" t="s">
        <v>23</v>
      </c>
      <c r="I816" s="12" t="s">
        <v>1113</v>
      </c>
      <c r="J816" s="12" t="s">
        <v>18</v>
      </c>
    </row>
    <row r="817" ht="33" spans="1:10">
      <c r="A817" s="11">
        <v>815</v>
      </c>
      <c r="B817" s="12" t="s">
        <v>26</v>
      </c>
      <c r="C817" s="13" t="s">
        <v>2193</v>
      </c>
      <c r="D817" s="12">
        <v>60</v>
      </c>
      <c r="E817" s="12" t="s">
        <v>20</v>
      </c>
      <c r="F817" s="14" t="s">
        <v>2194</v>
      </c>
      <c r="G817" s="15" t="s">
        <v>2195</v>
      </c>
      <c r="H817" s="12" t="s">
        <v>23</v>
      </c>
      <c r="I817" s="12" t="s">
        <v>71</v>
      </c>
      <c r="J817" s="12" t="s">
        <v>25</v>
      </c>
    </row>
    <row r="818" ht="115.5" spans="1:10">
      <c r="A818" s="11">
        <v>816</v>
      </c>
      <c r="B818" s="12" t="s">
        <v>26</v>
      </c>
      <c r="C818" s="13" t="s">
        <v>2196</v>
      </c>
      <c r="D818" s="12">
        <v>60</v>
      </c>
      <c r="E818" s="12" t="s">
        <v>20</v>
      </c>
      <c r="F818" s="14" t="s">
        <v>2194</v>
      </c>
      <c r="G818" s="15" t="s">
        <v>2197</v>
      </c>
      <c r="H818" s="12" t="s">
        <v>23</v>
      </c>
      <c r="I818" s="12" t="s">
        <v>71</v>
      </c>
      <c r="J818" s="12" t="s">
        <v>25</v>
      </c>
    </row>
    <row r="819" ht="66" spans="1:10">
      <c r="A819" s="11">
        <v>817</v>
      </c>
      <c r="B819" s="12" t="s">
        <v>26</v>
      </c>
      <c r="C819" s="13" t="s">
        <v>2198</v>
      </c>
      <c r="D819" s="12">
        <v>160</v>
      </c>
      <c r="E819" s="12" t="s">
        <v>20</v>
      </c>
      <c r="F819" s="14" t="s">
        <v>2199</v>
      </c>
      <c r="G819" s="15" t="s">
        <v>2200</v>
      </c>
      <c r="H819" s="12" t="s">
        <v>23</v>
      </c>
      <c r="I819" s="12" t="s">
        <v>2201</v>
      </c>
      <c r="J819" s="12" t="s">
        <v>25</v>
      </c>
    </row>
    <row r="820" ht="198" spans="1:10">
      <c r="A820" s="11">
        <v>818</v>
      </c>
      <c r="B820" s="12" t="s">
        <v>26</v>
      </c>
      <c r="C820" s="13" t="s">
        <v>2202</v>
      </c>
      <c r="D820" s="12">
        <v>560</v>
      </c>
      <c r="E820" s="12" t="s">
        <v>13</v>
      </c>
      <c r="F820" s="14" t="s">
        <v>2203</v>
      </c>
      <c r="G820" s="15" t="s">
        <v>2204</v>
      </c>
      <c r="H820" s="12" t="s">
        <v>37</v>
      </c>
      <c r="I820" s="12" t="s">
        <v>1113</v>
      </c>
      <c r="J820" s="12" t="s">
        <v>18</v>
      </c>
    </row>
    <row r="821" ht="409.5" spans="1:10">
      <c r="A821" s="11">
        <v>819</v>
      </c>
      <c r="B821" s="12" t="s">
        <v>26</v>
      </c>
      <c r="C821" s="13" t="s">
        <v>2205</v>
      </c>
      <c r="D821" s="12">
        <v>500</v>
      </c>
      <c r="E821" s="12" t="s">
        <v>20</v>
      </c>
      <c r="F821" s="14" t="s">
        <v>2206</v>
      </c>
      <c r="G821" s="15" t="s">
        <v>2207</v>
      </c>
      <c r="H821" s="12" t="s">
        <v>23</v>
      </c>
      <c r="I821" s="12" t="s">
        <v>2208</v>
      </c>
      <c r="J821" s="12" t="s">
        <v>18</v>
      </c>
    </row>
    <row r="822" ht="49.5" spans="1:10">
      <c r="A822" s="11">
        <v>820</v>
      </c>
      <c r="B822" s="12" t="s">
        <v>26</v>
      </c>
      <c r="C822" s="13" t="s">
        <v>2209</v>
      </c>
      <c r="D822" s="12">
        <v>50</v>
      </c>
      <c r="E822" s="12" t="s">
        <v>20</v>
      </c>
      <c r="F822" s="14" t="s">
        <v>2210</v>
      </c>
      <c r="G822" s="15" t="s">
        <v>2211</v>
      </c>
      <c r="H822" s="12" t="s">
        <v>23</v>
      </c>
      <c r="I822" s="12" t="s">
        <v>490</v>
      </c>
      <c r="J822" s="12" t="s">
        <v>18</v>
      </c>
    </row>
    <row r="823" ht="181.5" spans="1:10">
      <c r="A823" s="11">
        <v>821</v>
      </c>
      <c r="B823" s="12" t="s">
        <v>26</v>
      </c>
      <c r="C823" s="13" t="s">
        <v>2212</v>
      </c>
      <c r="D823" s="12">
        <v>44</v>
      </c>
      <c r="E823" s="12" t="s">
        <v>20</v>
      </c>
      <c r="F823" s="14" t="s">
        <v>2213</v>
      </c>
      <c r="G823" s="15" t="s">
        <v>2214</v>
      </c>
      <c r="H823" s="12" t="s">
        <v>23</v>
      </c>
      <c r="I823" s="12" t="s">
        <v>24</v>
      </c>
      <c r="J823" s="12" t="s">
        <v>25</v>
      </c>
    </row>
    <row r="824" ht="181.5" spans="1:10">
      <c r="A824" s="11">
        <v>822</v>
      </c>
      <c r="B824" s="12" t="s">
        <v>26</v>
      </c>
      <c r="C824" s="13" t="s">
        <v>2215</v>
      </c>
      <c r="D824" s="12">
        <v>66</v>
      </c>
      <c r="E824" s="12" t="s">
        <v>20</v>
      </c>
      <c r="F824" s="14" t="s">
        <v>2216</v>
      </c>
      <c r="G824" s="15" t="s">
        <v>2214</v>
      </c>
      <c r="H824" s="12" t="s">
        <v>23</v>
      </c>
      <c r="I824" s="12" t="s">
        <v>24</v>
      </c>
      <c r="J824" s="12" t="s">
        <v>25</v>
      </c>
    </row>
    <row r="825" ht="181.5" spans="1:10">
      <c r="A825" s="11">
        <v>823</v>
      </c>
      <c r="B825" s="12" t="s">
        <v>26</v>
      </c>
      <c r="C825" s="13" t="s">
        <v>2217</v>
      </c>
      <c r="D825" s="12">
        <v>22</v>
      </c>
      <c r="E825" s="12" t="s">
        <v>20</v>
      </c>
      <c r="F825" s="14" t="s">
        <v>2218</v>
      </c>
      <c r="G825" s="15" t="s">
        <v>2214</v>
      </c>
      <c r="H825" s="12" t="s">
        <v>23</v>
      </c>
      <c r="I825" s="12" t="s">
        <v>24</v>
      </c>
      <c r="J825" s="12" t="s">
        <v>25</v>
      </c>
    </row>
    <row r="826" ht="181.5" spans="1:10">
      <c r="A826" s="11">
        <v>824</v>
      </c>
      <c r="B826" s="12" t="s">
        <v>26</v>
      </c>
      <c r="C826" s="13" t="s">
        <v>2219</v>
      </c>
      <c r="D826" s="12">
        <v>22</v>
      </c>
      <c r="E826" s="12" t="s">
        <v>20</v>
      </c>
      <c r="F826" s="14" t="s">
        <v>2220</v>
      </c>
      <c r="G826" s="15" t="s">
        <v>2214</v>
      </c>
      <c r="H826" s="12" t="s">
        <v>23</v>
      </c>
      <c r="I826" s="12" t="s">
        <v>24</v>
      </c>
      <c r="J826" s="12" t="s">
        <v>25</v>
      </c>
    </row>
    <row r="827" ht="409.5" spans="1:10">
      <c r="A827" s="11">
        <v>825</v>
      </c>
      <c r="B827" s="12" t="s">
        <v>26</v>
      </c>
      <c r="C827" s="13" t="s">
        <v>2221</v>
      </c>
      <c r="D827" s="12">
        <v>480</v>
      </c>
      <c r="E827" s="12" t="s">
        <v>13</v>
      </c>
      <c r="F827" s="14" t="s">
        <v>2222</v>
      </c>
      <c r="G827" s="15" t="s">
        <v>2223</v>
      </c>
      <c r="H827" s="12" t="s">
        <v>23</v>
      </c>
      <c r="I827" s="12" t="s">
        <v>2224</v>
      </c>
      <c r="J827" s="12" t="s">
        <v>18</v>
      </c>
    </row>
    <row r="828" ht="33" spans="1:10">
      <c r="A828" s="11">
        <v>826</v>
      </c>
      <c r="B828" s="12" t="s">
        <v>26</v>
      </c>
      <c r="C828" s="13" t="s">
        <v>2225</v>
      </c>
      <c r="D828" s="12">
        <v>19</v>
      </c>
      <c r="E828" s="12" t="s">
        <v>20</v>
      </c>
      <c r="F828" s="14" t="s">
        <v>2226</v>
      </c>
      <c r="G828" s="15" t="s">
        <v>2227</v>
      </c>
      <c r="H828" s="12" t="s">
        <v>37</v>
      </c>
      <c r="I828" s="12" t="s">
        <v>367</v>
      </c>
      <c r="J828" s="12" t="s">
        <v>25</v>
      </c>
    </row>
    <row r="829" ht="214.5" spans="1:10">
      <c r="A829" s="11">
        <v>827</v>
      </c>
      <c r="B829" s="12" t="s">
        <v>26</v>
      </c>
      <c r="C829" s="13" t="s">
        <v>2228</v>
      </c>
      <c r="D829" s="12">
        <v>82</v>
      </c>
      <c r="E829" s="12" t="s">
        <v>20</v>
      </c>
      <c r="F829" s="14" t="s">
        <v>2228</v>
      </c>
      <c r="G829" s="15" t="s">
        <v>2229</v>
      </c>
      <c r="H829" s="12" t="s">
        <v>23</v>
      </c>
      <c r="I829" s="12" t="s">
        <v>1234</v>
      </c>
      <c r="J829" s="12" t="s">
        <v>25</v>
      </c>
    </row>
    <row r="830" ht="214.5" spans="1:10">
      <c r="A830" s="11">
        <v>828</v>
      </c>
      <c r="B830" s="12" t="s">
        <v>26</v>
      </c>
      <c r="C830" s="13" t="s">
        <v>2230</v>
      </c>
      <c r="D830" s="12">
        <v>400</v>
      </c>
      <c r="E830" s="12" t="s">
        <v>13</v>
      </c>
      <c r="F830" s="14" t="s">
        <v>2230</v>
      </c>
      <c r="G830" s="15" t="s">
        <v>2231</v>
      </c>
      <c r="H830" s="12" t="s">
        <v>23</v>
      </c>
      <c r="I830" s="12" t="s">
        <v>2128</v>
      </c>
      <c r="J830" s="12" t="s">
        <v>18</v>
      </c>
    </row>
    <row r="831" ht="409.5" spans="1:10">
      <c r="A831" s="11">
        <v>829</v>
      </c>
      <c r="B831" s="12" t="s">
        <v>26</v>
      </c>
      <c r="C831" s="13" t="s">
        <v>2232</v>
      </c>
      <c r="D831" s="12">
        <v>560</v>
      </c>
      <c r="E831" s="12" t="s">
        <v>13</v>
      </c>
      <c r="F831" s="14" t="s">
        <v>2233</v>
      </c>
      <c r="G831" s="15" t="s">
        <v>2234</v>
      </c>
      <c r="H831" s="12" t="s">
        <v>37</v>
      </c>
      <c r="I831" s="12" t="s">
        <v>1113</v>
      </c>
      <c r="J831" s="12" t="s">
        <v>18</v>
      </c>
    </row>
    <row r="832" ht="132" spans="1:10">
      <c r="A832" s="11">
        <v>830</v>
      </c>
      <c r="B832" s="12" t="s">
        <v>26</v>
      </c>
      <c r="C832" s="13" t="s">
        <v>2235</v>
      </c>
      <c r="D832" s="12">
        <v>800</v>
      </c>
      <c r="E832" s="12" t="s">
        <v>13</v>
      </c>
      <c r="F832" s="14" t="s">
        <v>2236</v>
      </c>
      <c r="G832" s="15" t="s">
        <v>2237</v>
      </c>
      <c r="H832" s="12" t="s">
        <v>37</v>
      </c>
      <c r="I832" s="12" t="s">
        <v>490</v>
      </c>
      <c r="J832" s="12" t="s">
        <v>18</v>
      </c>
    </row>
    <row r="833" ht="49.5" spans="1:10">
      <c r="A833" s="11">
        <v>831</v>
      </c>
      <c r="B833" s="12" t="s">
        <v>26</v>
      </c>
      <c r="C833" s="13" t="s">
        <v>2238</v>
      </c>
      <c r="D833" s="12">
        <v>294</v>
      </c>
      <c r="E833" s="12" t="s">
        <v>20</v>
      </c>
      <c r="F833" s="14" t="s">
        <v>2239</v>
      </c>
      <c r="G833" s="15" t="s">
        <v>2240</v>
      </c>
      <c r="H833" s="12" t="s">
        <v>23</v>
      </c>
      <c r="I833" s="12" t="s">
        <v>74</v>
      </c>
      <c r="J833" s="12" t="s">
        <v>25</v>
      </c>
    </row>
    <row r="834" ht="148.5" spans="1:10">
      <c r="A834" s="11">
        <v>832</v>
      </c>
      <c r="B834" s="12" t="s">
        <v>26</v>
      </c>
      <c r="C834" s="13" t="s">
        <v>2241</v>
      </c>
      <c r="D834" s="12">
        <v>420</v>
      </c>
      <c r="E834" s="12" t="s">
        <v>20</v>
      </c>
      <c r="F834" s="14" t="s">
        <v>2242</v>
      </c>
      <c r="G834" s="15" t="s">
        <v>2243</v>
      </c>
      <c r="H834" s="12" t="s">
        <v>42</v>
      </c>
      <c r="I834" s="12" t="s">
        <v>490</v>
      </c>
      <c r="J834" s="12" t="s">
        <v>18</v>
      </c>
    </row>
    <row r="835" ht="214.5" spans="1:10">
      <c r="A835" s="11">
        <v>833</v>
      </c>
      <c r="B835" s="12" t="s">
        <v>26</v>
      </c>
      <c r="C835" s="13" t="s">
        <v>2244</v>
      </c>
      <c r="D835" s="12">
        <v>242</v>
      </c>
      <c r="E835" s="12" t="s">
        <v>20</v>
      </c>
      <c r="F835" s="14" t="s">
        <v>2244</v>
      </c>
      <c r="G835" s="15" t="s">
        <v>2245</v>
      </c>
      <c r="H835" s="12" t="s">
        <v>78</v>
      </c>
      <c r="I835" s="12" t="s">
        <v>318</v>
      </c>
      <c r="J835" s="12" t="s">
        <v>18</v>
      </c>
    </row>
    <row r="836" ht="33" spans="1:10">
      <c r="A836" s="11">
        <v>834</v>
      </c>
      <c r="B836" s="12" t="s">
        <v>26</v>
      </c>
      <c r="C836" s="13" t="s">
        <v>2246</v>
      </c>
      <c r="D836" s="12">
        <v>20</v>
      </c>
      <c r="E836" s="12" t="s">
        <v>20</v>
      </c>
      <c r="F836" s="14" t="s">
        <v>2246</v>
      </c>
      <c r="G836" s="15" t="s">
        <v>2247</v>
      </c>
      <c r="H836" s="12" t="s">
        <v>37</v>
      </c>
      <c r="I836" s="12" t="s">
        <v>24</v>
      </c>
      <c r="J836" s="12" t="s">
        <v>25</v>
      </c>
    </row>
    <row r="837" ht="214.5" spans="1:10">
      <c r="A837" s="11">
        <v>835</v>
      </c>
      <c r="B837" s="12" t="s">
        <v>26</v>
      </c>
      <c r="C837" s="13" t="s">
        <v>2248</v>
      </c>
      <c r="D837" s="12">
        <v>242</v>
      </c>
      <c r="E837" s="12" t="s">
        <v>20</v>
      </c>
      <c r="F837" s="14" t="s">
        <v>2248</v>
      </c>
      <c r="G837" s="15" t="s">
        <v>2245</v>
      </c>
      <c r="H837" s="12" t="s">
        <v>78</v>
      </c>
      <c r="I837" s="12" t="s">
        <v>318</v>
      </c>
      <c r="J837" s="12" t="s">
        <v>18</v>
      </c>
    </row>
    <row r="838" ht="214.5" spans="1:10">
      <c r="A838" s="11">
        <v>836</v>
      </c>
      <c r="B838" s="12" t="s">
        <v>26</v>
      </c>
      <c r="C838" s="13" t="s">
        <v>2249</v>
      </c>
      <c r="D838" s="12">
        <v>242</v>
      </c>
      <c r="E838" s="12" t="s">
        <v>20</v>
      </c>
      <c r="F838" s="14" t="s">
        <v>2249</v>
      </c>
      <c r="G838" s="15" t="s">
        <v>2245</v>
      </c>
      <c r="H838" s="12" t="s">
        <v>78</v>
      </c>
      <c r="I838" s="12" t="s">
        <v>318</v>
      </c>
      <c r="J838" s="12" t="s">
        <v>18</v>
      </c>
    </row>
    <row r="839" ht="214.5" spans="1:10">
      <c r="A839" s="11">
        <v>837</v>
      </c>
      <c r="B839" s="12" t="s">
        <v>26</v>
      </c>
      <c r="C839" s="13" t="s">
        <v>2250</v>
      </c>
      <c r="D839" s="12">
        <v>242</v>
      </c>
      <c r="E839" s="12" t="s">
        <v>20</v>
      </c>
      <c r="F839" s="14" t="s">
        <v>2250</v>
      </c>
      <c r="G839" s="15" t="s">
        <v>2245</v>
      </c>
      <c r="H839" s="12" t="s">
        <v>78</v>
      </c>
      <c r="I839" s="12" t="s">
        <v>318</v>
      </c>
      <c r="J839" s="12" t="s">
        <v>18</v>
      </c>
    </row>
    <row r="840" ht="214.5" spans="1:10">
      <c r="A840" s="11">
        <v>838</v>
      </c>
      <c r="B840" s="12" t="s">
        <v>26</v>
      </c>
      <c r="C840" s="13" t="s">
        <v>2251</v>
      </c>
      <c r="D840" s="12">
        <v>242</v>
      </c>
      <c r="E840" s="12" t="s">
        <v>20</v>
      </c>
      <c r="F840" s="14" t="s">
        <v>2251</v>
      </c>
      <c r="G840" s="15" t="s">
        <v>2245</v>
      </c>
      <c r="H840" s="12" t="s">
        <v>78</v>
      </c>
      <c r="I840" s="12" t="s">
        <v>318</v>
      </c>
      <c r="J840" s="12" t="s">
        <v>18</v>
      </c>
    </row>
    <row r="841" ht="214.5" spans="1:10">
      <c r="A841" s="11">
        <v>839</v>
      </c>
      <c r="B841" s="12" t="s">
        <v>26</v>
      </c>
      <c r="C841" s="13" t="s">
        <v>2252</v>
      </c>
      <c r="D841" s="12">
        <v>242</v>
      </c>
      <c r="E841" s="12" t="s">
        <v>20</v>
      </c>
      <c r="F841" s="14" t="s">
        <v>2253</v>
      </c>
      <c r="G841" s="15" t="s">
        <v>2245</v>
      </c>
      <c r="H841" s="12" t="s">
        <v>78</v>
      </c>
      <c r="I841" s="12" t="s">
        <v>318</v>
      </c>
      <c r="J841" s="12" t="s">
        <v>18</v>
      </c>
    </row>
    <row r="842" ht="214.5" spans="1:10">
      <c r="A842" s="11">
        <v>840</v>
      </c>
      <c r="B842" s="12" t="s">
        <v>26</v>
      </c>
      <c r="C842" s="13" t="s">
        <v>2254</v>
      </c>
      <c r="D842" s="12">
        <v>242</v>
      </c>
      <c r="E842" s="12" t="s">
        <v>20</v>
      </c>
      <c r="F842" s="14" t="s">
        <v>2254</v>
      </c>
      <c r="G842" s="15" t="s">
        <v>2245</v>
      </c>
      <c r="H842" s="12" t="s">
        <v>78</v>
      </c>
      <c r="I842" s="12" t="s">
        <v>318</v>
      </c>
      <c r="J842" s="12" t="s">
        <v>18</v>
      </c>
    </row>
    <row r="843" ht="214.5" spans="1:10">
      <c r="A843" s="11">
        <v>841</v>
      </c>
      <c r="B843" s="12" t="s">
        <v>26</v>
      </c>
      <c r="C843" s="13" t="s">
        <v>2255</v>
      </c>
      <c r="D843" s="12">
        <v>242</v>
      </c>
      <c r="E843" s="12" t="s">
        <v>20</v>
      </c>
      <c r="F843" s="14" t="s">
        <v>2255</v>
      </c>
      <c r="G843" s="15" t="s">
        <v>2245</v>
      </c>
      <c r="H843" s="12" t="s">
        <v>78</v>
      </c>
      <c r="I843" s="12" t="s">
        <v>318</v>
      </c>
      <c r="J843" s="12" t="s">
        <v>18</v>
      </c>
    </row>
    <row r="844" ht="214.5" spans="1:10">
      <c r="A844" s="11">
        <v>842</v>
      </c>
      <c r="B844" s="12" t="s">
        <v>26</v>
      </c>
      <c r="C844" s="13" t="s">
        <v>2256</v>
      </c>
      <c r="D844" s="12">
        <v>242</v>
      </c>
      <c r="E844" s="12" t="s">
        <v>20</v>
      </c>
      <c r="F844" s="14" t="s">
        <v>2256</v>
      </c>
      <c r="G844" s="15" t="s">
        <v>2245</v>
      </c>
      <c r="H844" s="12" t="s">
        <v>78</v>
      </c>
      <c r="I844" s="12" t="s">
        <v>318</v>
      </c>
      <c r="J844" s="12" t="s">
        <v>18</v>
      </c>
    </row>
    <row r="845" ht="33" spans="1:10">
      <c r="A845" s="11">
        <v>843</v>
      </c>
      <c r="B845" s="12" t="s">
        <v>26</v>
      </c>
      <c r="C845" s="13" t="s">
        <v>2257</v>
      </c>
      <c r="D845" s="12">
        <v>50</v>
      </c>
      <c r="E845" s="12" t="s">
        <v>20</v>
      </c>
      <c r="F845" s="14" t="s">
        <v>2257</v>
      </c>
      <c r="G845" s="15" t="s">
        <v>2258</v>
      </c>
      <c r="H845" s="12" t="s">
        <v>23</v>
      </c>
      <c r="I845" s="12" t="s">
        <v>71</v>
      </c>
      <c r="J845" s="12" t="s">
        <v>25</v>
      </c>
    </row>
    <row r="846" ht="165" spans="1:10">
      <c r="A846" s="11">
        <v>844</v>
      </c>
      <c r="B846" s="12" t="s">
        <v>26</v>
      </c>
      <c r="C846" s="13" t="s">
        <v>2259</v>
      </c>
      <c r="D846" s="12">
        <v>250</v>
      </c>
      <c r="E846" s="12" t="s">
        <v>20</v>
      </c>
      <c r="F846" s="14" t="s">
        <v>2259</v>
      </c>
      <c r="G846" s="15" t="s">
        <v>2260</v>
      </c>
      <c r="H846" s="12" t="s">
        <v>141</v>
      </c>
      <c r="I846" s="12" t="s">
        <v>1895</v>
      </c>
      <c r="J846" s="12" t="s">
        <v>18</v>
      </c>
    </row>
    <row r="847" ht="49.5" spans="1:10">
      <c r="A847" s="11">
        <v>845</v>
      </c>
      <c r="B847" s="12" t="s">
        <v>26</v>
      </c>
      <c r="C847" s="13" t="s">
        <v>2261</v>
      </c>
      <c r="D847" s="12">
        <v>100</v>
      </c>
      <c r="E847" s="12" t="s">
        <v>20</v>
      </c>
      <c r="F847" s="14" t="s">
        <v>2262</v>
      </c>
      <c r="G847" s="15" t="s">
        <v>2263</v>
      </c>
      <c r="H847" s="12" t="s">
        <v>23</v>
      </c>
      <c r="I847" s="12" t="s">
        <v>942</v>
      </c>
      <c r="J847" s="12" t="s">
        <v>18</v>
      </c>
    </row>
    <row r="848" ht="330" spans="1:10">
      <c r="A848" s="11">
        <v>846</v>
      </c>
      <c r="B848" s="12" t="s">
        <v>26</v>
      </c>
      <c r="C848" s="13" t="s">
        <v>2264</v>
      </c>
      <c r="D848" s="12">
        <v>242</v>
      </c>
      <c r="E848" s="12" t="s">
        <v>20</v>
      </c>
      <c r="F848" s="14" t="s">
        <v>2265</v>
      </c>
      <c r="G848" s="15" t="s">
        <v>2266</v>
      </c>
      <c r="H848" s="12" t="s">
        <v>141</v>
      </c>
      <c r="I848" s="12" t="s">
        <v>318</v>
      </c>
      <c r="J848" s="12" t="s">
        <v>18</v>
      </c>
    </row>
    <row r="849" ht="181.5" spans="1:10">
      <c r="A849" s="11">
        <v>847</v>
      </c>
      <c r="B849" s="12" t="s">
        <v>26</v>
      </c>
      <c r="C849" s="13" t="s">
        <v>2267</v>
      </c>
      <c r="D849" s="12">
        <v>80</v>
      </c>
      <c r="E849" s="12" t="s">
        <v>13</v>
      </c>
      <c r="F849" s="14" t="s">
        <v>2267</v>
      </c>
      <c r="G849" s="15" t="s">
        <v>2268</v>
      </c>
      <c r="H849" s="12" t="s">
        <v>23</v>
      </c>
      <c r="I849" s="12" t="s">
        <v>1125</v>
      </c>
      <c r="J849" s="12" t="s">
        <v>18</v>
      </c>
    </row>
    <row r="850" ht="198" spans="1:10">
      <c r="A850" s="11">
        <v>848</v>
      </c>
      <c r="B850" s="12" t="s">
        <v>26</v>
      </c>
      <c r="C850" s="13" t="s">
        <v>2269</v>
      </c>
      <c r="D850" s="12">
        <v>800</v>
      </c>
      <c r="E850" s="12" t="s">
        <v>13</v>
      </c>
      <c r="F850" s="14" t="s">
        <v>2270</v>
      </c>
      <c r="G850" s="15" t="s">
        <v>2271</v>
      </c>
      <c r="H850" s="12" t="s">
        <v>23</v>
      </c>
      <c r="I850" s="12" t="s">
        <v>1125</v>
      </c>
      <c r="J850" s="12" t="s">
        <v>18</v>
      </c>
    </row>
    <row r="851" ht="409.5" spans="1:10">
      <c r="A851" s="11">
        <v>849</v>
      </c>
      <c r="B851" s="12" t="s">
        <v>26</v>
      </c>
      <c r="C851" s="13" t="s">
        <v>2272</v>
      </c>
      <c r="D851" s="12">
        <v>242</v>
      </c>
      <c r="E851" s="12" t="s">
        <v>20</v>
      </c>
      <c r="F851" s="14" t="s">
        <v>2273</v>
      </c>
      <c r="G851" s="15" t="s">
        <v>2274</v>
      </c>
      <c r="H851" s="12" t="s">
        <v>141</v>
      </c>
      <c r="I851" s="12" t="s">
        <v>318</v>
      </c>
      <c r="J851" s="12" t="s">
        <v>18</v>
      </c>
    </row>
    <row r="852" ht="181.5" spans="1:10">
      <c r="A852" s="11">
        <v>850</v>
      </c>
      <c r="B852" s="12" t="s">
        <v>26</v>
      </c>
      <c r="C852" s="13" t="s">
        <v>2275</v>
      </c>
      <c r="D852" s="12">
        <v>350</v>
      </c>
      <c r="E852" s="12" t="s">
        <v>13</v>
      </c>
      <c r="F852" s="14" t="s">
        <v>2276</v>
      </c>
      <c r="G852" s="15" t="s">
        <v>2277</v>
      </c>
      <c r="H852" s="12" t="s">
        <v>23</v>
      </c>
      <c r="I852" s="12" t="s">
        <v>2278</v>
      </c>
      <c r="J852" s="12" t="s">
        <v>18</v>
      </c>
    </row>
    <row r="853" ht="165" spans="1:10">
      <c r="A853" s="11">
        <v>851</v>
      </c>
      <c r="B853" s="12" t="s">
        <v>26</v>
      </c>
      <c r="C853" s="13" t="s">
        <v>2279</v>
      </c>
      <c r="D853" s="12">
        <v>170</v>
      </c>
      <c r="E853" s="12" t="s">
        <v>20</v>
      </c>
      <c r="F853" s="14" t="s">
        <v>2280</v>
      </c>
      <c r="G853" s="15" t="s">
        <v>2281</v>
      </c>
      <c r="H853" s="12" t="s">
        <v>23</v>
      </c>
      <c r="I853" s="12" t="s">
        <v>2282</v>
      </c>
      <c r="J853" s="12" t="s">
        <v>18</v>
      </c>
    </row>
    <row r="854" ht="247.5" spans="1:10">
      <c r="A854" s="11">
        <v>852</v>
      </c>
      <c r="B854" s="12" t="s">
        <v>26</v>
      </c>
      <c r="C854" s="13" t="s">
        <v>2283</v>
      </c>
      <c r="D854" s="12">
        <v>80</v>
      </c>
      <c r="E854" s="12" t="s">
        <v>13</v>
      </c>
      <c r="F854" s="14" t="s">
        <v>2284</v>
      </c>
      <c r="G854" s="15" t="s">
        <v>2285</v>
      </c>
      <c r="H854" s="12" t="s">
        <v>23</v>
      </c>
      <c r="I854" s="12" t="s">
        <v>1125</v>
      </c>
      <c r="J854" s="12" t="s">
        <v>18</v>
      </c>
    </row>
    <row r="855" ht="409.5" spans="1:10">
      <c r="A855" s="11">
        <v>853</v>
      </c>
      <c r="B855" s="12" t="s">
        <v>26</v>
      </c>
      <c r="C855" s="13" t="s">
        <v>2286</v>
      </c>
      <c r="D855" s="12">
        <v>800</v>
      </c>
      <c r="E855" s="12" t="s">
        <v>13</v>
      </c>
      <c r="F855" s="14" t="s">
        <v>2287</v>
      </c>
      <c r="G855" s="15" t="s">
        <v>2288</v>
      </c>
      <c r="H855" s="12" t="s">
        <v>42</v>
      </c>
      <c r="I855" s="12" t="s">
        <v>2289</v>
      </c>
      <c r="J855" s="12" t="s">
        <v>18</v>
      </c>
    </row>
    <row r="856" ht="148.5" spans="1:10">
      <c r="A856" s="11">
        <v>854</v>
      </c>
      <c r="B856" s="12" t="s">
        <v>26</v>
      </c>
      <c r="C856" s="13" t="s">
        <v>2290</v>
      </c>
      <c r="D856" s="12">
        <v>16</v>
      </c>
      <c r="E856" s="12" t="s">
        <v>20</v>
      </c>
      <c r="F856" s="14" t="s">
        <v>2291</v>
      </c>
      <c r="G856" s="15" t="s">
        <v>2292</v>
      </c>
      <c r="H856" s="12" t="s">
        <v>23</v>
      </c>
      <c r="I856" s="12" t="s">
        <v>2031</v>
      </c>
      <c r="J856" s="12" t="s">
        <v>25</v>
      </c>
    </row>
    <row r="857" ht="247.5" spans="1:10">
      <c r="A857" s="11">
        <v>855</v>
      </c>
      <c r="B857" s="12" t="s">
        <v>26</v>
      </c>
      <c r="C857" s="13" t="s">
        <v>2293</v>
      </c>
      <c r="D857" s="12">
        <v>330</v>
      </c>
      <c r="E857" s="12" t="s">
        <v>20</v>
      </c>
      <c r="F857" s="14" t="s">
        <v>2294</v>
      </c>
      <c r="G857" s="15" t="s">
        <v>2295</v>
      </c>
      <c r="H857" s="12" t="s">
        <v>37</v>
      </c>
      <c r="I857" s="12" t="s">
        <v>367</v>
      </c>
      <c r="J857" s="12" t="s">
        <v>25</v>
      </c>
    </row>
    <row r="858" ht="198" spans="1:10">
      <c r="A858" s="11">
        <v>856</v>
      </c>
      <c r="B858" s="12" t="s">
        <v>26</v>
      </c>
      <c r="C858" s="13" t="s">
        <v>2296</v>
      </c>
      <c r="D858" s="12">
        <v>50</v>
      </c>
      <c r="E858" s="12" t="s">
        <v>20</v>
      </c>
      <c r="F858" s="14" t="s">
        <v>2297</v>
      </c>
      <c r="G858" s="15" t="s">
        <v>2298</v>
      </c>
      <c r="H858" s="12" t="s">
        <v>23</v>
      </c>
      <c r="I858" s="12" t="s">
        <v>942</v>
      </c>
      <c r="J858" s="12" t="s">
        <v>18</v>
      </c>
    </row>
    <row r="859" ht="132" spans="1:10">
      <c r="A859" s="11">
        <v>857</v>
      </c>
      <c r="B859" s="12" t="s">
        <v>26</v>
      </c>
      <c r="C859" s="13" t="s">
        <v>2299</v>
      </c>
      <c r="D859" s="12">
        <v>702</v>
      </c>
      <c r="E859" s="12" t="s">
        <v>20</v>
      </c>
      <c r="F859" s="14" t="s">
        <v>2300</v>
      </c>
      <c r="G859" s="15" t="s">
        <v>2301</v>
      </c>
      <c r="H859" s="12" t="s">
        <v>23</v>
      </c>
      <c r="I859" s="12" t="s">
        <v>2094</v>
      </c>
      <c r="J859" s="12" t="s">
        <v>18</v>
      </c>
    </row>
    <row r="860" ht="49.5" spans="1:10">
      <c r="A860" s="11">
        <v>858</v>
      </c>
      <c r="B860" s="12" t="s">
        <v>26</v>
      </c>
      <c r="C860" s="13" t="s">
        <v>2302</v>
      </c>
      <c r="D860" s="12">
        <v>1200</v>
      </c>
      <c r="E860" s="12" t="s">
        <v>13</v>
      </c>
      <c r="F860" s="14" t="s">
        <v>2303</v>
      </c>
      <c r="G860" s="15" t="s">
        <v>2304</v>
      </c>
      <c r="H860" s="12" t="s">
        <v>23</v>
      </c>
      <c r="I860" s="12" t="s">
        <v>490</v>
      </c>
      <c r="J860" s="12" t="s">
        <v>18</v>
      </c>
    </row>
    <row r="861" ht="66" spans="1:10">
      <c r="A861" s="11">
        <v>859</v>
      </c>
      <c r="B861" s="12" t="s">
        <v>26</v>
      </c>
      <c r="C861" s="13" t="s">
        <v>2305</v>
      </c>
      <c r="D861" s="12">
        <v>1000</v>
      </c>
      <c r="E861" s="12" t="s">
        <v>13</v>
      </c>
      <c r="F861" s="14" t="s">
        <v>2306</v>
      </c>
      <c r="G861" s="15" t="s">
        <v>2307</v>
      </c>
      <c r="H861" s="12" t="s">
        <v>23</v>
      </c>
      <c r="I861" s="12" t="s">
        <v>1283</v>
      </c>
      <c r="J861" s="12" t="s">
        <v>18</v>
      </c>
    </row>
    <row r="862" ht="148.5" spans="1:10">
      <c r="A862" s="11">
        <v>860</v>
      </c>
      <c r="B862" s="12" t="s">
        <v>26</v>
      </c>
      <c r="C862" s="13" t="s">
        <v>2308</v>
      </c>
      <c r="D862" s="12">
        <v>19.6</v>
      </c>
      <c r="E862" s="12" t="s">
        <v>20</v>
      </c>
      <c r="F862" s="14" t="s">
        <v>2309</v>
      </c>
      <c r="G862" s="15" t="s">
        <v>2310</v>
      </c>
      <c r="H862" s="12" t="s">
        <v>23</v>
      </c>
      <c r="I862" s="12" t="s">
        <v>2031</v>
      </c>
      <c r="J862" s="12" t="s">
        <v>25</v>
      </c>
    </row>
    <row r="863" ht="49.5" spans="1:10">
      <c r="A863" s="11">
        <v>861</v>
      </c>
      <c r="B863" s="12" t="s">
        <v>26</v>
      </c>
      <c r="C863" s="13" t="s">
        <v>2311</v>
      </c>
      <c r="D863" s="12">
        <v>242</v>
      </c>
      <c r="E863" s="12" t="s">
        <v>20</v>
      </c>
      <c r="F863" s="14" t="s">
        <v>2311</v>
      </c>
      <c r="G863" s="15" t="s">
        <v>2312</v>
      </c>
      <c r="H863" s="12" t="s">
        <v>141</v>
      </c>
      <c r="I863" s="12" t="s">
        <v>318</v>
      </c>
      <c r="J863" s="12" t="s">
        <v>18</v>
      </c>
    </row>
    <row r="864" ht="313.5" spans="1:10">
      <c r="A864" s="11">
        <v>862</v>
      </c>
      <c r="B864" s="12" t="s">
        <v>26</v>
      </c>
      <c r="C864" s="13" t="s">
        <v>2313</v>
      </c>
      <c r="D864" s="12">
        <v>242</v>
      </c>
      <c r="E864" s="12" t="s">
        <v>20</v>
      </c>
      <c r="F864" s="14" t="s">
        <v>2313</v>
      </c>
      <c r="G864" s="15" t="s">
        <v>2314</v>
      </c>
      <c r="H864" s="12" t="s">
        <v>78</v>
      </c>
      <c r="I864" s="12" t="s">
        <v>318</v>
      </c>
      <c r="J864" s="12" t="s">
        <v>18</v>
      </c>
    </row>
    <row r="865" ht="313.5" spans="1:10">
      <c r="A865" s="11">
        <v>863</v>
      </c>
      <c r="B865" s="12" t="s">
        <v>26</v>
      </c>
      <c r="C865" s="13" t="s">
        <v>2315</v>
      </c>
      <c r="D865" s="12">
        <v>242</v>
      </c>
      <c r="E865" s="12" t="s">
        <v>20</v>
      </c>
      <c r="F865" s="14" t="s">
        <v>2315</v>
      </c>
      <c r="G865" s="15" t="s">
        <v>2314</v>
      </c>
      <c r="H865" s="12" t="s">
        <v>78</v>
      </c>
      <c r="I865" s="12" t="s">
        <v>318</v>
      </c>
      <c r="J865" s="12" t="s">
        <v>18</v>
      </c>
    </row>
    <row r="866" ht="313.5" spans="1:10">
      <c r="A866" s="11">
        <v>864</v>
      </c>
      <c r="B866" s="12" t="s">
        <v>26</v>
      </c>
      <c r="C866" s="13" t="s">
        <v>2316</v>
      </c>
      <c r="D866" s="12">
        <v>242</v>
      </c>
      <c r="E866" s="12" t="s">
        <v>20</v>
      </c>
      <c r="F866" s="14" t="s">
        <v>2317</v>
      </c>
      <c r="G866" s="15" t="s">
        <v>2314</v>
      </c>
      <c r="H866" s="12" t="s">
        <v>78</v>
      </c>
      <c r="I866" s="12" t="s">
        <v>318</v>
      </c>
      <c r="J866" s="12" t="s">
        <v>18</v>
      </c>
    </row>
    <row r="867" ht="313.5" spans="1:10">
      <c r="A867" s="11">
        <v>865</v>
      </c>
      <c r="B867" s="12" t="s">
        <v>26</v>
      </c>
      <c r="C867" s="13" t="s">
        <v>2318</v>
      </c>
      <c r="D867" s="12">
        <v>242</v>
      </c>
      <c r="E867" s="12" t="s">
        <v>20</v>
      </c>
      <c r="F867" s="14" t="s">
        <v>2318</v>
      </c>
      <c r="G867" s="15" t="s">
        <v>2314</v>
      </c>
      <c r="H867" s="12" t="s">
        <v>78</v>
      </c>
      <c r="I867" s="12" t="s">
        <v>318</v>
      </c>
      <c r="J867" s="12" t="s">
        <v>18</v>
      </c>
    </row>
    <row r="868" ht="313.5" spans="1:10">
      <c r="A868" s="11">
        <v>866</v>
      </c>
      <c r="B868" s="12" t="s">
        <v>26</v>
      </c>
      <c r="C868" s="13" t="s">
        <v>2319</v>
      </c>
      <c r="D868" s="12">
        <v>242</v>
      </c>
      <c r="E868" s="12" t="s">
        <v>20</v>
      </c>
      <c r="F868" s="14" t="s">
        <v>2319</v>
      </c>
      <c r="G868" s="15" t="s">
        <v>2314</v>
      </c>
      <c r="H868" s="12" t="s">
        <v>78</v>
      </c>
      <c r="I868" s="12" t="s">
        <v>318</v>
      </c>
      <c r="J868" s="12" t="s">
        <v>18</v>
      </c>
    </row>
    <row r="869" ht="313.5" spans="1:10">
      <c r="A869" s="11">
        <v>867</v>
      </c>
      <c r="B869" s="12" t="s">
        <v>26</v>
      </c>
      <c r="C869" s="13" t="s">
        <v>2320</v>
      </c>
      <c r="D869" s="12">
        <v>242</v>
      </c>
      <c r="E869" s="12" t="s">
        <v>20</v>
      </c>
      <c r="F869" s="14" t="s">
        <v>2320</v>
      </c>
      <c r="G869" s="15" t="s">
        <v>2314</v>
      </c>
      <c r="H869" s="12" t="s">
        <v>78</v>
      </c>
      <c r="I869" s="12" t="s">
        <v>318</v>
      </c>
      <c r="J869" s="12" t="s">
        <v>18</v>
      </c>
    </row>
    <row r="870" ht="313.5" spans="1:10">
      <c r="A870" s="11">
        <v>868</v>
      </c>
      <c r="B870" s="12" t="s">
        <v>26</v>
      </c>
      <c r="C870" s="13" t="s">
        <v>2321</v>
      </c>
      <c r="D870" s="12">
        <v>242</v>
      </c>
      <c r="E870" s="12" t="s">
        <v>20</v>
      </c>
      <c r="F870" s="14" t="s">
        <v>2321</v>
      </c>
      <c r="G870" s="15" t="s">
        <v>2314</v>
      </c>
      <c r="H870" s="12" t="s">
        <v>78</v>
      </c>
      <c r="I870" s="12" t="s">
        <v>318</v>
      </c>
      <c r="J870" s="12" t="s">
        <v>18</v>
      </c>
    </row>
    <row r="871" ht="313.5" spans="1:10">
      <c r="A871" s="11">
        <v>869</v>
      </c>
      <c r="B871" s="12" t="s">
        <v>26</v>
      </c>
      <c r="C871" s="13" t="s">
        <v>2322</v>
      </c>
      <c r="D871" s="12">
        <v>242</v>
      </c>
      <c r="E871" s="12" t="s">
        <v>20</v>
      </c>
      <c r="F871" s="14" t="s">
        <v>2322</v>
      </c>
      <c r="G871" s="15" t="s">
        <v>2314</v>
      </c>
      <c r="H871" s="12" t="s">
        <v>78</v>
      </c>
      <c r="I871" s="12" t="s">
        <v>318</v>
      </c>
      <c r="J871" s="12" t="s">
        <v>18</v>
      </c>
    </row>
    <row r="872" ht="313.5" spans="1:10">
      <c r="A872" s="11">
        <v>870</v>
      </c>
      <c r="B872" s="12" t="s">
        <v>26</v>
      </c>
      <c r="C872" s="13" t="s">
        <v>2323</v>
      </c>
      <c r="D872" s="12">
        <v>242</v>
      </c>
      <c r="E872" s="12" t="s">
        <v>20</v>
      </c>
      <c r="F872" s="14" t="s">
        <v>2323</v>
      </c>
      <c r="G872" s="15" t="s">
        <v>2314</v>
      </c>
      <c r="H872" s="12" t="s">
        <v>78</v>
      </c>
      <c r="I872" s="12" t="s">
        <v>318</v>
      </c>
      <c r="J872" s="12" t="s">
        <v>18</v>
      </c>
    </row>
    <row r="873" ht="313.5" spans="1:10">
      <c r="A873" s="11">
        <v>871</v>
      </c>
      <c r="B873" s="12" t="s">
        <v>26</v>
      </c>
      <c r="C873" s="13" t="s">
        <v>2324</v>
      </c>
      <c r="D873" s="12">
        <v>242</v>
      </c>
      <c r="E873" s="12" t="s">
        <v>20</v>
      </c>
      <c r="F873" s="14" t="s">
        <v>2324</v>
      </c>
      <c r="G873" s="15" t="s">
        <v>2314</v>
      </c>
      <c r="H873" s="12" t="s">
        <v>78</v>
      </c>
      <c r="I873" s="12" t="s">
        <v>318</v>
      </c>
      <c r="J873" s="12" t="s">
        <v>18</v>
      </c>
    </row>
    <row r="874" ht="313.5" spans="1:10">
      <c r="A874" s="11">
        <v>872</v>
      </c>
      <c r="B874" s="12" t="s">
        <v>26</v>
      </c>
      <c r="C874" s="13" t="s">
        <v>2325</v>
      </c>
      <c r="D874" s="12">
        <v>242</v>
      </c>
      <c r="E874" s="12" t="s">
        <v>20</v>
      </c>
      <c r="F874" s="14" t="s">
        <v>2325</v>
      </c>
      <c r="G874" s="15" t="s">
        <v>2314</v>
      </c>
      <c r="H874" s="12" t="s">
        <v>78</v>
      </c>
      <c r="I874" s="12" t="s">
        <v>318</v>
      </c>
      <c r="J874" s="12" t="s">
        <v>18</v>
      </c>
    </row>
    <row r="875" ht="313.5" spans="1:10">
      <c r="A875" s="11">
        <v>873</v>
      </c>
      <c r="B875" s="12" t="s">
        <v>26</v>
      </c>
      <c r="C875" s="13" t="s">
        <v>2326</v>
      </c>
      <c r="D875" s="12">
        <v>242</v>
      </c>
      <c r="E875" s="12" t="s">
        <v>20</v>
      </c>
      <c r="F875" s="14" t="s">
        <v>2326</v>
      </c>
      <c r="G875" s="15" t="s">
        <v>2314</v>
      </c>
      <c r="H875" s="12" t="s">
        <v>78</v>
      </c>
      <c r="I875" s="12" t="s">
        <v>318</v>
      </c>
      <c r="J875" s="12" t="s">
        <v>18</v>
      </c>
    </row>
    <row r="876" ht="313.5" spans="1:10">
      <c r="A876" s="11">
        <v>874</v>
      </c>
      <c r="B876" s="12" t="s">
        <v>26</v>
      </c>
      <c r="C876" s="13" t="s">
        <v>2327</v>
      </c>
      <c r="D876" s="12">
        <v>242</v>
      </c>
      <c r="E876" s="12" t="s">
        <v>20</v>
      </c>
      <c r="F876" s="14" t="s">
        <v>2327</v>
      </c>
      <c r="G876" s="15" t="s">
        <v>2314</v>
      </c>
      <c r="H876" s="12" t="s">
        <v>78</v>
      </c>
      <c r="I876" s="12" t="s">
        <v>318</v>
      </c>
      <c r="J876" s="12" t="s">
        <v>18</v>
      </c>
    </row>
    <row r="877" ht="313.5" spans="1:10">
      <c r="A877" s="11">
        <v>875</v>
      </c>
      <c r="B877" s="12" t="s">
        <v>26</v>
      </c>
      <c r="C877" s="13" t="s">
        <v>2328</v>
      </c>
      <c r="D877" s="12">
        <v>242</v>
      </c>
      <c r="E877" s="12" t="s">
        <v>20</v>
      </c>
      <c r="F877" s="14" t="s">
        <v>2328</v>
      </c>
      <c r="G877" s="15" t="s">
        <v>2314</v>
      </c>
      <c r="H877" s="12" t="s">
        <v>78</v>
      </c>
      <c r="I877" s="12" t="s">
        <v>318</v>
      </c>
      <c r="J877" s="12" t="s">
        <v>18</v>
      </c>
    </row>
    <row r="878" ht="313.5" spans="1:10">
      <c r="A878" s="11">
        <v>876</v>
      </c>
      <c r="B878" s="12" t="s">
        <v>26</v>
      </c>
      <c r="C878" s="13" t="s">
        <v>2329</v>
      </c>
      <c r="D878" s="12">
        <v>242</v>
      </c>
      <c r="E878" s="12" t="s">
        <v>20</v>
      </c>
      <c r="F878" s="14" t="s">
        <v>2329</v>
      </c>
      <c r="G878" s="15" t="s">
        <v>2314</v>
      </c>
      <c r="H878" s="12" t="s">
        <v>78</v>
      </c>
      <c r="I878" s="12" t="s">
        <v>318</v>
      </c>
      <c r="J878" s="12" t="s">
        <v>18</v>
      </c>
    </row>
    <row r="879" ht="313.5" spans="1:10">
      <c r="A879" s="11">
        <v>877</v>
      </c>
      <c r="B879" s="12" t="s">
        <v>26</v>
      </c>
      <c r="C879" s="13" t="s">
        <v>2330</v>
      </c>
      <c r="D879" s="12">
        <v>242</v>
      </c>
      <c r="E879" s="12" t="s">
        <v>20</v>
      </c>
      <c r="F879" s="14" t="s">
        <v>2330</v>
      </c>
      <c r="G879" s="15" t="s">
        <v>2314</v>
      </c>
      <c r="H879" s="12" t="s">
        <v>78</v>
      </c>
      <c r="I879" s="12" t="s">
        <v>318</v>
      </c>
      <c r="J879" s="12" t="s">
        <v>18</v>
      </c>
    </row>
    <row r="880" ht="313.5" spans="1:10">
      <c r="A880" s="11">
        <v>878</v>
      </c>
      <c r="B880" s="12" t="s">
        <v>26</v>
      </c>
      <c r="C880" s="13" t="s">
        <v>2331</v>
      </c>
      <c r="D880" s="12">
        <v>242</v>
      </c>
      <c r="E880" s="12" t="s">
        <v>20</v>
      </c>
      <c r="F880" s="14" t="s">
        <v>2331</v>
      </c>
      <c r="G880" s="15" t="s">
        <v>2314</v>
      </c>
      <c r="H880" s="12" t="s">
        <v>78</v>
      </c>
      <c r="I880" s="12" t="s">
        <v>318</v>
      </c>
      <c r="J880" s="12" t="s">
        <v>18</v>
      </c>
    </row>
    <row r="881" ht="313.5" spans="1:10">
      <c r="A881" s="11">
        <v>879</v>
      </c>
      <c r="B881" s="12" t="s">
        <v>26</v>
      </c>
      <c r="C881" s="13" t="s">
        <v>2332</v>
      </c>
      <c r="D881" s="12">
        <v>242</v>
      </c>
      <c r="E881" s="12" t="s">
        <v>20</v>
      </c>
      <c r="F881" s="14" t="s">
        <v>2332</v>
      </c>
      <c r="G881" s="15" t="s">
        <v>2314</v>
      </c>
      <c r="H881" s="12" t="s">
        <v>78</v>
      </c>
      <c r="I881" s="12" t="s">
        <v>318</v>
      </c>
      <c r="J881" s="12" t="s">
        <v>18</v>
      </c>
    </row>
    <row r="882" ht="313.5" spans="1:10">
      <c r="A882" s="11">
        <v>880</v>
      </c>
      <c r="B882" s="12" t="s">
        <v>26</v>
      </c>
      <c r="C882" s="13" t="s">
        <v>2333</v>
      </c>
      <c r="D882" s="12">
        <v>242</v>
      </c>
      <c r="E882" s="12" t="s">
        <v>20</v>
      </c>
      <c r="F882" s="14" t="s">
        <v>2333</v>
      </c>
      <c r="G882" s="15" t="s">
        <v>2314</v>
      </c>
      <c r="H882" s="12" t="s">
        <v>78</v>
      </c>
      <c r="I882" s="12" t="s">
        <v>318</v>
      </c>
      <c r="J882" s="12" t="s">
        <v>18</v>
      </c>
    </row>
    <row r="883" ht="313.5" spans="1:10">
      <c r="A883" s="11">
        <v>881</v>
      </c>
      <c r="B883" s="12" t="s">
        <v>26</v>
      </c>
      <c r="C883" s="13" t="s">
        <v>2334</v>
      </c>
      <c r="D883" s="12">
        <v>242</v>
      </c>
      <c r="E883" s="12" t="s">
        <v>20</v>
      </c>
      <c r="F883" s="14" t="s">
        <v>2334</v>
      </c>
      <c r="G883" s="15" t="s">
        <v>2314</v>
      </c>
      <c r="H883" s="12" t="s">
        <v>78</v>
      </c>
      <c r="I883" s="12" t="s">
        <v>318</v>
      </c>
      <c r="J883" s="12" t="s">
        <v>18</v>
      </c>
    </row>
    <row r="884" ht="313.5" spans="1:10">
      <c r="A884" s="11">
        <v>882</v>
      </c>
      <c r="B884" s="12" t="s">
        <v>26</v>
      </c>
      <c r="C884" s="13" t="s">
        <v>2335</v>
      </c>
      <c r="D884" s="12">
        <v>242</v>
      </c>
      <c r="E884" s="12" t="s">
        <v>20</v>
      </c>
      <c r="F884" s="14" t="s">
        <v>2335</v>
      </c>
      <c r="G884" s="15" t="s">
        <v>2314</v>
      </c>
      <c r="H884" s="12" t="s">
        <v>78</v>
      </c>
      <c r="I884" s="12" t="s">
        <v>318</v>
      </c>
      <c r="J884" s="12" t="s">
        <v>18</v>
      </c>
    </row>
    <row r="885" ht="313.5" spans="1:10">
      <c r="A885" s="11">
        <v>883</v>
      </c>
      <c r="B885" s="12" t="s">
        <v>26</v>
      </c>
      <c r="C885" s="13" t="s">
        <v>2336</v>
      </c>
      <c r="D885" s="12">
        <v>242</v>
      </c>
      <c r="E885" s="12" t="s">
        <v>20</v>
      </c>
      <c r="F885" s="14" t="s">
        <v>2336</v>
      </c>
      <c r="G885" s="15" t="s">
        <v>2314</v>
      </c>
      <c r="H885" s="12" t="s">
        <v>78</v>
      </c>
      <c r="I885" s="12" t="s">
        <v>318</v>
      </c>
      <c r="J885" s="12" t="s">
        <v>18</v>
      </c>
    </row>
    <row r="886" ht="313.5" spans="1:10">
      <c r="A886" s="11">
        <v>884</v>
      </c>
      <c r="B886" s="12" t="s">
        <v>26</v>
      </c>
      <c r="C886" s="13" t="s">
        <v>2337</v>
      </c>
      <c r="D886" s="12">
        <v>242</v>
      </c>
      <c r="E886" s="12" t="s">
        <v>20</v>
      </c>
      <c r="F886" s="14" t="s">
        <v>2337</v>
      </c>
      <c r="G886" s="15" t="s">
        <v>2314</v>
      </c>
      <c r="H886" s="12" t="s">
        <v>78</v>
      </c>
      <c r="I886" s="12" t="s">
        <v>318</v>
      </c>
      <c r="J886" s="12" t="s">
        <v>18</v>
      </c>
    </row>
    <row r="887" ht="313.5" spans="1:10">
      <c r="A887" s="11">
        <v>885</v>
      </c>
      <c r="B887" s="12" t="s">
        <v>26</v>
      </c>
      <c r="C887" s="13" t="s">
        <v>2338</v>
      </c>
      <c r="D887" s="12">
        <v>242</v>
      </c>
      <c r="E887" s="12" t="s">
        <v>20</v>
      </c>
      <c r="F887" s="14" t="s">
        <v>2338</v>
      </c>
      <c r="G887" s="15" t="s">
        <v>2314</v>
      </c>
      <c r="H887" s="12" t="s">
        <v>78</v>
      </c>
      <c r="I887" s="12" t="s">
        <v>318</v>
      </c>
      <c r="J887" s="12" t="s">
        <v>18</v>
      </c>
    </row>
    <row r="888" ht="313.5" spans="1:10">
      <c r="A888" s="11">
        <v>886</v>
      </c>
      <c r="B888" s="12" t="s">
        <v>26</v>
      </c>
      <c r="C888" s="13" t="s">
        <v>2339</v>
      </c>
      <c r="D888" s="12">
        <v>242</v>
      </c>
      <c r="E888" s="12" t="s">
        <v>20</v>
      </c>
      <c r="F888" s="14" t="s">
        <v>2339</v>
      </c>
      <c r="G888" s="15" t="s">
        <v>2314</v>
      </c>
      <c r="H888" s="12" t="s">
        <v>78</v>
      </c>
      <c r="I888" s="12" t="s">
        <v>318</v>
      </c>
      <c r="J888" s="12" t="s">
        <v>18</v>
      </c>
    </row>
    <row r="889" ht="313.5" spans="1:10">
      <c r="A889" s="11">
        <v>887</v>
      </c>
      <c r="B889" s="12" t="s">
        <v>26</v>
      </c>
      <c r="C889" s="13" t="s">
        <v>2340</v>
      </c>
      <c r="D889" s="12">
        <v>242</v>
      </c>
      <c r="E889" s="12" t="s">
        <v>20</v>
      </c>
      <c r="F889" s="14" t="s">
        <v>2340</v>
      </c>
      <c r="G889" s="15" t="s">
        <v>2314</v>
      </c>
      <c r="H889" s="12" t="s">
        <v>78</v>
      </c>
      <c r="I889" s="12" t="s">
        <v>318</v>
      </c>
      <c r="J889" s="12" t="s">
        <v>18</v>
      </c>
    </row>
    <row r="890" ht="313.5" spans="1:10">
      <c r="A890" s="11">
        <v>888</v>
      </c>
      <c r="B890" s="12" t="s">
        <v>26</v>
      </c>
      <c r="C890" s="13" t="s">
        <v>2341</v>
      </c>
      <c r="D890" s="12">
        <v>242</v>
      </c>
      <c r="E890" s="12" t="s">
        <v>20</v>
      </c>
      <c r="F890" s="14" t="s">
        <v>2341</v>
      </c>
      <c r="G890" s="15" t="s">
        <v>2314</v>
      </c>
      <c r="H890" s="12" t="s">
        <v>78</v>
      </c>
      <c r="I890" s="12" t="s">
        <v>318</v>
      </c>
      <c r="J890" s="12" t="s">
        <v>18</v>
      </c>
    </row>
    <row r="891" ht="313.5" spans="1:10">
      <c r="A891" s="11">
        <v>889</v>
      </c>
      <c r="B891" s="12" t="s">
        <v>26</v>
      </c>
      <c r="C891" s="13" t="s">
        <v>2342</v>
      </c>
      <c r="D891" s="12">
        <v>242</v>
      </c>
      <c r="E891" s="12" t="s">
        <v>20</v>
      </c>
      <c r="F891" s="14" t="s">
        <v>2342</v>
      </c>
      <c r="G891" s="15" t="s">
        <v>2314</v>
      </c>
      <c r="H891" s="12" t="s">
        <v>78</v>
      </c>
      <c r="I891" s="12" t="s">
        <v>318</v>
      </c>
      <c r="J891" s="12" t="s">
        <v>18</v>
      </c>
    </row>
    <row r="892" ht="198" spans="1:10">
      <c r="A892" s="11">
        <v>890</v>
      </c>
      <c r="B892" s="12" t="s">
        <v>26</v>
      </c>
      <c r="C892" s="13" t="s">
        <v>2343</v>
      </c>
      <c r="D892" s="12">
        <v>242</v>
      </c>
      <c r="E892" s="12" t="s">
        <v>20</v>
      </c>
      <c r="F892" s="14" t="s">
        <v>2344</v>
      </c>
      <c r="G892" s="15" t="s">
        <v>2108</v>
      </c>
      <c r="H892" s="12" t="s">
        <v>78</v>
      </c>
      <c r="I892" s="12" t="s">
        <v>318</v>
      </c>
      <c r="J892" s="12" t="s">
        <v>18</v>
      </c>
    </row>
    <row r="893" ht="198" spans="1:10">
      <c r="A893" s="11">
        <v>891</v>
      </c>
      <c r="B893" s="12" t="s">
        <v>26</v>
      </c>
      <c r="C893" s="13" t="s">
        <v>2345</v>
      </c>
      <c r="D893" s="12">
        <v>242</v>
      </c>
      <c r="E893" s="12" t="s">
        <v>20</v>
      </c>
      <c r="F893" s="14" t="s">
        <v>2345</v>
      </c>
      <c r="G893" s="15" t="s">
        <v>2108</v>
      </c>
      <c r="H893" s="12" t="s">
        <v>78</v>
      </c>
      <c r="I893" s="12" t="s">
        <v>318</v>
      </c>
      <c r="J893" s="12" t="s">
        <v>18</v>
      </c>
    </row>
    <row r="894" ht="198" spans="1:10">
      <c r="A894" s="11">
        <v>892</v>
      </c>
      <c r="B894" s="12" t="s">
        <v>26</v>
      </c>
      <c r="C894" s="13" t="s">
        <v>2346</v>
      </c>
      <c r="D894" s="12">
        <v>242</v>
      </c>
      <c r="E894" s="12" t="s">
        <v>20</v>
      </c>
      <c r="F894" s="14" t="s">
        <v>2346</v>
      </c>
      <c r="G894" s="15" t="s">
        <v>2108</v>
      </c>
      <c r="H894" s="12" t="s">
        <v>78</v>
      </c>
      <c r="I894" s="12" t="s">
        <v>318</v>
      </c>
      <c r="J894" s="12" t="s">
        <v>18</v>
      </c>
    </row>
    <row r="895" ht="198" spans="1:10">
      <c r="A895" s="11">
        <v>893</v>
      </c>
      <c r="B895" s="12" t="s">
        <v>26</v>
      </c>
      <c r="C895" s="13" t="s">
        <v>2347</v>
      </c>
      <c r="D895" s="12">
        <v>242</v>
      </c>
      <c r="E895" s="12" t="s">
        <v>20</v>
      </c>
      <c r="F895" s="14" t="s">
        <v>2347</v>
      </c>
      <c r="G895" s="15" t="s">
        <v>2108</v>
      </c>
      <c r="H895" s="12" t="s">
        <v>78</v>
      </c>
      <c r="I895" s="12" t="s">
        <v>318</v>
      </c>
      <c r="J895" s="12" t="s">
        <v>18</v>
      </c>
    </row>
    <row r="896" ht="198" spans="1:10">
      <c r="A896" s="11">
        <v>894</v>
      </c>
      <c r="B896" s="12" t="s">
        <v>26</v>
      </c>
      <c r="C896" s="13" t="s">
        <v>2348</v>
      </c>
      <c r="D896" s="12">
        <v>242</v>
      </c>
      <c r="E896" s="12" t="s">
        <v>20</v>
      </c>
      <c r="F896" s="14" t="s">
        <v>2348</v>
      </c>
      <c r="G896" s="15" t="s">
        <v>2108</v>
      </c>
      <c r="H896" s="12" t="s">
        <v>78</v>
      </c>
      <c r="I896" s="12" t="s">
        <v>318</v>
      </c>
      <c r="J896" s="12" t="s">
        <v>18</v>
      </c>
    </row>
    <row r="897" ht="198" spans="1:10">
      <c r="A897" s="11">
        <v>895</v>
      </c>
      <c r="B897" s="12" t="s">
        <v>26</v>
      </c>
      <c r="C897" s="13" t="s">
        <v>2349</v>
      </c>
      <c r="D897" s="12">
        <v>242</v>
      </c>
      <c r="E897" s="12" t="s">
        <v>20</v>
      </c>
      <c r="F897" s="14" t="s">
        <v>2349</v>
      </c>
      <c r="G897" s="15" t="s">
        <v>2108</v>
      </c>
      <c r="H897" s="12" t="s">
        <v>78</v>
      </c>
      <c r="I897" s="12" t="s">
        <v>318</v>
      </c>
      <c r="J897" s="12" t="s">
        <v>18</v>
      </c>
    </row>
    <row r="898" ht="198" spans="1:10">
      <c r="A898" s="11">
        <v>896</v>
      </c>
      <c r="B898" s="12" t="s">
        <v>26</v>
      </c>
      <c r="C898" s="13" t="s">
        <v>2350</v>
      </c>
      <c r="D898" s="12">
        <v>242</v>
      </c>
      <c r="E898" s="12" t="s">
        <v>20</v>
      </c>
      <c r="F898" s="14" t="s">
        <v>2350</v>
      </c>
      <c r="G898" s="15" t="s">
        <v>2108</v>
      </c>
      <c r="H898" s="12" t="s">
        <v>78</v>
      </c>
      <c r="I898" s="12" t="s">
        <v>318</v>
      </c>
      <c r="J898" s="12" t="s">
        <v>18</v>
      </c>
    </row>
    <row r="899" ht="198" spans="1:10">
      <c r="A899" s="11">
        <v>897</v>
      </c>
      <c r="B899" s="12" t="s">
        <v>26</v>
      </c>
      <c r="C899" s="13" t="s">
        <v>2351</v>
      </c>
      <c r="D899" s="12">
        <v>242</v>
      </c>
      <c r="E899" s="12" t="s">
        <v>20</v>
      </c>
      <c r="F899" s="14" t="s">
        <v>2351</v>
      </c>
      <c r="G899" s="15" t="s">
        <v>2108</v>
      </c>
      <c r="H899" s="12" t="s">
        <v>78</v>
      </c>
      <c r="I899" s="12" t="s">
        <v>318</v>
      </c>
      <c r="J899" s="12" t="s">
        <v>18</v>
      </c>
    </row>
    <row r="900" ht="198" spans="1:10">
      <c r="A900" s="11">
        <v>898</v>
      </c>
      <c r="B900" s="12" t="s">
        <v>26</v>
      </c>
      <c r="C900" s="13" t="s">
        <v>2352</v>
      </c>
      <c r="D900" s="12">
        <v>242</v>
      </c>
      <c r="E900" s="12" t="s">
        <v>20</v>
      </c>
      <c r="F900" s="14" t="s">
        <v>2352</v>
      </c>
      <c r="G900" s="15" t="s">
        <v>2108</v>
      </c>
      <c r="H900" s="12" t="s">
        <v>78</v>
      </c>
      <c r="I900" s="12" t="s">
        <v>318</v>
      </c>
      <c r="J900" s="12" t="s">
        <v>18</v>
      </c>
    </row>
    <row r="901" ht="198" spans="1:10">
      <c r="A901" s="11">
        <v>899</v>
      </c>
      <c r="B901" s="12" t="s">
        <v>26</v>
      </c>
      <c r="C901" s="13" t="s">
        <v>2353</v>
      </c>
      <c r="D901" s="12">
        <v>242</v>
      </c>
      <c r="E901" s="12" t="s">
        <v>20</v>
      </c>
      <c r="F901" s="14" t="s">
        <v>2353</v>
      </c>
      <c r="G901" s="15" t="s">
        <v>2108</v>
      </c>
      <c r="H901" s="12" t="s">
        <v>78</v>
      </c>
      <c r="I901" s="12" t="s">
        <v>318</v>
      </c>
      <c r="J901" s="12" t="s">
        <v>18</v>
      </c>
    </row>
    <row r="902" ht="198" spans="1:10">
      <c r="A902" s="11">
        <v>900</v>
      </c>
      <c r="B902" s="12" t="s">
        <v>26</v>
      </c>
      <c r="C902" s="13" t="s">
        <v>2354</v>
      </c>
      <c r="D902" s="12">
        <v>242</v>
      </c>
      <c r="E902" s="12" t="s">
        <v>20</v>
      </c>
      <c r="F902" s="14" t="s">
        <v>2354</v>
      </c>
      <c r="G902" s="15" t="s">
        <v>2108</v>
      </c>
      <c r="H902" s="12" t="s">
        <v>78</v>
      </c>
      <c r="I902" s="12" t="s">
        <v>318</v>
      </c>
      <c r="J902" s="12" t="s">
        <v>18</v>
      </c>
    </row>
    <row r="903" ht="198" spans="1:10">
      <c r="A903" s="11">
        <v>901</v>
      </c>
      <c r="B903" s="12" t="s">
        <v>26</v>
      </c>
      <c r="C903" s="13" t="s">
        <v>2355</v>
      </c>
      <c r="D903" s="12">
        <v>242</v>
      </c>
      <c r="E903" s="12" t="s">
        <v>20</v>
      </c>
      <c r="F903" s="14" t="s">
        <v>2355</v>
      </c>
      <c r="G903" s="15" t="s">
        <v>2108</v>
      </c>
      <c r="H903" s="12" t="s">
        <v>78</v>
      </c>
      <c r="I903" s="12" t="s">
        <v>318</v>
      </c>
      <c r="J903" s="12" t="s">
        <v>18</v>
      </c>
    </row>
    <row r="904" ht="198" spans="1:10">
      <c r="A904" s="11">
        <v>902</v>
      </c>
      <c r="B904" s="12" t="s">
        <v>26</v>
      </c>
      <c r="C904" s="13" t="s">
        <v>2356</v>
      </c>
      <c r="D904" s="12">
        <v>242</v>
      </c>
      <c r="E904" s="12" t="s">
        <v>20</v>
      </c>
      <c r="F904" s="14" t="s">
        <v>2356</v>
      </c>
      <c r="G904" s="15" t="s">
        <v>2108</v>
      </c>
      <c r="H904" s="12" t="s">
        <v>78</v>
      </c>
      <c r="I904" s="12" t="s">
        <v>318</v>
      </c>
      <c r="J904" s="12" t="s">
        <v>18</v>
      </c>
    </row>
    <row r="905" ht="198" spans="1:10">
      <c r="A905" s="11">
        <v>903</v>
      </c>
      <c r="B905" s="12" t="s">
        <v>26</v>
      </c>
      <c r="C905" s="13" t="s">
        <v>2357</v>
      </c>
      <c r="D905" s="12">
        <v>242</v>
      </c>
      <c r="E905" s="12" t="s">
        <v>20</v>
      </c>
      <c r="F905" s="14" t="s">
        <v>2357</v>
      </c>
      <c r="G905" s="15" t="s">
        <v>2108</v>
      </c>
      <c r="H905" s="12" t="s">
        <v>78</v>
      </c>
      <c r="I905" s="12" t="s">
        <v>318</v>
      </c>
      <c r="J905" s="12" t="s">
        <v>18</v>
      </c>
    </row>
    <row r="906" ht="198" spans="1:10">
      <c r="A906" s="11">
        <v>904</v>
      </c>
      <c r="B906" s="12" t="s">
        <v>26</v>
      </c>
      <c r="C906" s="13" t="s">
        <v>2358</v>
      </c>
      <c r="D906" s="12">
        <v>242</v>
      </c>
      <c r="E906" s="12" t="s">
        <v>20</v>
      </c>
      <c r="F906" s="14" t="s">
        <v>2358</v>
      </c>
      <c r="G906" s="15" t="s">
        <v>2108</v>
      </c>
      <c r="H906" s="12" t="s">
        <v>78</v>
      </c>
      <c r="I906" s="12" t="s">
        <v>318</v>
      </c>
      <c r="J906" s="12" t="s">
        <v>18</v>
      </c>
    </row>
    <row r="907" ht="198" spans="1:10">
      <c r="A907" s="11">
        <v>905</v>
      </c>
      <c r="B907" s="12" t="s">
        <v>26</v>
      </c>
      <c r="C907" s="13" t="s">
        <v>2359</v>
      </c>
      <c r="D907" s="12">
        <v>242</v>
      </c>
      <c r="E907" s="12" t="s">
        <v>20</v>
      </c>
      <c r="F907" s="14" t="s">
        <v>2359</v>
      </c>
      <c r="G907" s="15" t="s">
        <v>2108</v>
      </c>
      <c r="H907" s="12" t="s">
        <v>78</v>
      </c>
      <c r="I907" s="12" t="s">
        <v>318</v>
      </c>
      <c r="J907" s="12" t="s">
        <v>18</v>
      </c>
    </row>
    <row r="908" ht="198" spans="1:10">
      <c r="A908" s="11">
        <v>906</v>
      </c>
      <c r="B908" s="12" t="s">
        <v>26</v>
      </c>
      <c r="C908" s="13" t="s">
        <v>2360</v>
      </c>
      <c r="D908" s="12">
        <v>242</v>
      </c>
      <c r="E908" s="12" t="s">
        <v>20</v>
      </c>
      <c r="F908" s="14" t="s">
        <v>2360</v>
      </c>
      <c r="G908" s="15" t="s">
        <v>2108</v>
      </c>
      <c r="H908" s="12" t="s">
        <v>78</v>
      </c>
      <c r="I908" s="12" t="s">
        <v>318</v>
      </c>
      <c r="J908" s="12" t="s">
        <v>18</v>
      </c>
    </row>
    <row r="909" ht="198" spans="1:10">
      <c r="A909" s="11">
        <v>907</v>
      </c>
      <c r="B909" s="12" t="s">
        <v>26</v>
      </c>
      <c r="C909" s="13" t="s">
        <v>2361</v>
      </c>
      <c r="D909" s="12">
        <v>242</v>
      </c>
      <c r="E909" s="12" t="s">
        <v>20</v>
      </c>
      <c r="F909" s="14" t="s">
        <v>2361</v>
      </c>
      <c r="G909" s="15" t="s">
        <v>2108</v>
      </c>
      <c r="H909" s="12" t="s">
        <v>78</v>
      </c>
      <c r="I909" s="12" t="s">
        <v>318</v>
      </c>
      <c r="J909" s="12" t="s">
        <v>18</v>
      </c>
    </row>
    <row r="910" ht="198" spans="1:10">
      <c r="A910" s="11">
        <v>908</v>
      </c>
      <c r="B910" s="12" t="s">
        <v>26</v>
      </c>
      <c r="C910" s="13" t="s">
        <v>2362</v>
      </c>
      <c r="D910" s="12">
        <v>242</v>
      </c>
      <c r="E910" s="12" t="s">
        <v>20</v>
      </c>
      <c r="F910" s="14" t="s">
        <v>2362</v>
      </c>
      <c r="G910" s="15" t="s">
        <v>2108</v>
      </c>
      <c r="H910" s="12" t="s">
        <v>78</v>
      </c>
      <c r="I910" s="12" t="s">
        <v>318</v>
      </c>
      <c r="J910" s="12" t="s">
        <v>18</v>
      </c>
    </row>
    <row r="911" ht="198" spans="1:10">
      <c r="A911" s="11">
        <v>909</v>
      </c>
      <c r="B911" s="12" t="s">
        <v>26</v>
      </c>
      <c r="C911" s="13" t="s">
        <v>2363</v>
      </c>
      <c r="D911" s="12">
        <v>242</v>
      </c>
      <c r="E911" s="12" t="s">
        <v>20</v>
      </c>
      <c r="F911" s="14" t="s">
        <v>2364</v>
      </c>
      <c r="G911" s="15" t="s">
        <v>2108</v>
      </c>
      <c r="H911" s="12" t="s">
        <v>78</v>
      </c>
      <c r="I911" s="12" t="s">
        <v>318</v>
      </c>
      <c r="J911" s="12" t="s">
        <v>18</v>
      </c>
    </row>
    <row r="912" ht="198" spans="1:10">
      <c r="A912" s="11">
        <v>910</v>
      </c>
      <c r="B912" s="12" t="s">
        <v>26</v>
      </c>
      <c r="C912" s="13" t="s">
        <v>2365</v>
      </c>
      <c r="D912" s="12">
        <v>242</v>
      </c>
      <c r="E912" s="12" t="s">
        <v>20</v>
      </c>
      <c r="F912" s="14" t="s">
        <v>2366</v>
      </c>
      <c r="G912" s="15" t="s">
        <v>2108</v>
      </c>
      <c r="H912" s="12" t="s">
        <v>78</v>
      </c>
      <c r="I912" s="12" t="s">
        <v>318</v>
      </c>
      <c r="J912" s="12" t="s">
        <v>18</v>
      </c>
    </row>
    <row r="913" ht="198" spans="1:10">
      <c r="A913" s="11">
        <v>911</v>
      </c>
      <c r="B913" s="12" t="s">
        <v>26</v>
      </c>
      <c r="C913" s="13" t="s">
        <v>2367</v>
      </c>
      <c r="D913" s="12">
        <v>242</v>
      </c>
      <c r="E913" s="12" t="s">
        <v>20</v>
      </c>
      <c r="F913" s="14" t="s">
        <v>2367</v>
      </c>
      <c r="G913" s="15" t="s">
        <v>2108</v>
      </c>
      <c r="H913" s="12" t="s">
        <v>78</v>
      </c>
      <c r="I913" s="12" t="s">
        <v>318</v>
      </c>
      <c r="J913" s="12" t="s">
        <v>18</v>
      </c>
    </row>
    <row r="914" ht="198" spans="1:10">
      <c r="A914" s="11">
        <v>912</v>
      </c>
      <c r="B914" s="12" t="s">
        <v>26</v>
      </c>
      <c r="C914" s="13" t="s">
        <v>2368</v>
      </c>
      <c r="D914" s="12">
        <v>242</v>
      </c>
      <c r="E914" s="12" t="s">
        <v>20</v>
      </c>
      <c r="F914" s="14" t="s">
        <v>2369</v>
      </c>
      <c r="G914" s="15" t="s">
        <v>2108</v>
      </c>
      <c r="H914" s="12" t="s">
        <v>78</v>
      </c>
      <c r="I914" s="12" t="s">
        <v>318</v>
      </c>
      <c r="J914" s="12" t="s">
        <v>18</v>
      </c>
    </row>
    <row r="915" ht="198" spans="1:10">
      <c r="A915" s="11">
        <v>913</v>
      </c>
      <c r="B915" s="12" t="s">
        <v>26</v>
      </c>
      <c r="C915" s="13" t="s">
        <v>2370</v>
      </c>
      <c r="D915" s="12">
        <v>242</v>
      </c>
      <c r="E915" s="12" t="s">
        <v>20</v>
      </c>
      <c r="F915" s="14" t="s">
        <v>2371</v>
      </c>
      <c r="G915" s="15" t="s">
        <v>2108</v>
      </c>
      <c r="H915" s="12" t="s">
        <v>78</v>
      </c>
      <c r="I915" s="12" t="s">
        <v>318</v>
      </c>
      <c r="J915" s="12" t="s">
        <v>18</v>
      </c>
    </row>
    <row r="916" ht="198" spans="1:10">
      <c r="A916" s="11">
        <v>914</v>
      </c>
      <c r="B916" s="12" t="s">
        <v>26</v>
      </c>
      <c r="C916" s="13" t="s">
        <v>2372</v>
      </c>
      <c r="D916" s="12">
        <v>242</v>
      </c>
      <c r="E916" s="12" t="s">
        <v>20</v>
      </c>
      <c r="F916" s="14" t="s">
        <v>2372</v>
      </c>
      <c r="G916" s="15" t="s">
        <v>2108</v>
      </c>
      <c r="H916" s="12" t="s">
        <v>78</v>
      </c>
      <c r="I916" s="12" t="s">
        <v>318</v>
      </c>
      <c r="J916" s="12" t="s">
        <v>18</v>
      </c>
    </row>
    <row r="917" ht="198" spans="1:10">
      <c r="A917" s="11">
        <v>915</v>
      </c>
      <c r="B917" s="12" t="s">
        <v>26</v>
      </c>
      <c r="C917" s="13" t="s">
        <v>2373</v>
      </c>
      <c r="D917" s="12">
        <v>242</v>
      </c>
      <c r="E917" s="12" t="s">
        <v>20</v>
      </c>
      <c r="F917" s="14" t="s">
        <v>2374</v>
      </c>
      <c r="G917" s="15" t="s">
        <v>2108</v>
      </c>
      <c r="H917" s="12" t="s">
        <v>78</v>
      </c>
      <c r="I917" s="12" t="s">
        <v>318</v>
      </c>
      <c r="J917" s="12" t="s">
        <v>18</v>
      </c>
    </row>
    <row r="918" ht="198" spans="1:10">
      <c r="A918" s="11">
        <v>916</v>
      </c>
      <c r="B918" s="12" t="s">
        <v>26</v>
      </c>
      <c r="C918" s="13" t="s">
        <v>2375</v>
      </c>
      <c r="D918" s="12">
        <v>242</v>
      </c>
      <c r="E918" s="12" t="s">
        <v>20</v>
      </c>
      <c r="F918" s="14" t="s">
        <v>2375</v>
      </c>
      <c r="G918" s="15" t="s">
        <v>2108</v>
      </c>
      <c r="H918" s="12" t="s">
        <v>78</v>
      </c>
      <c r="I918" s="12" t="s">
        <v>318</v>
      </c>
      <c r="J918" s="12" t="s">
        <v>18</v>
      </c>
    </row>
    <row r="919" ht="198" spans="1:10">
      <c r="A919" s="11">
        <v>917</v>
      </c>
      <c r="B919" s="12" t="s">
        <v>26</v>
      </c>
      <c r="C919" s="13" t="s">
        <v>2376</v>
      </c>
      <c r="D919" s="12">
        <v>242</v>
      </c>
      <c r="E919" s="12" t="s">
        <v>20</v>
      </c>
      <c r="F919" s="14" t="s">
        <v>2376</v>
      </c>
      <c r="G919" s="15" t="s">
        <v>2108</v>
      </c>
      <c r="H919" s="12" t="s">
        <v>78</v>
      </c>
      <c r="I919" s="12" t="s">
        <v>318</v>
      </c>
      <c r="J919" s="12" t="s">
        <v>18</v>
      </c>
    </row>
    <row r="920" ht="198" spans="1:10">
      <c r="A920" s="11">
        <v>918</v>
      </c>
      <c r="B920" s="12" t="s">
        <v>26</v>
      </c>
      <c r="C920" s="13" t="s">
        <v>2377</v>
      </c>
      <c r="D920" s="12">
        <v>242</v>
      </c>
      <c r="E920" s="12" t="s">
        <v>20</v>
      </c>
      <c r="F920" s="14" t="s">
        <v>2378</v>
      </c>
      <c r="G920" s="15" t="s">
        <v>2108</v>
      </c>
      <c r="H920" s="12" t="s">
        <v>78</v>
      </c>
      <c r="I920" s="12" t="s">
        <v>318</v>
      </c>
      <c r="J920" s="12" t="s">
        <v>18</v>
      </c>
    </row>
    <row r="921" ht="198" spans="1:10">
      <c r="A921" s="11">
        <v>919</v>
      </c>
      <c r="B921" s="12" t="s">
        <v>26</v>
      </c>
      <c r="C921" s="13" t="s">
        <v>2379</v>
      </c>
      <c r="D921" s="12">
        <v>242</v>
      </c>
      <c r="E921" s="12" t="s">
        <v>20</v>
      </c>
      <c r="F921" s="14" t="s">
        <v>2380</v>
      </c>
      <c r="G921" s="15" t="s">
        <v>2108</v>
      </c>
      <c r="H921" s="12" t="s">
        <v>78</v>
      </c>
      <c r="I921" s="12" t="s">
        <v>318</v>
      </c>
      <c r="J921" s="12" t="s">
        <v>18</v>
      </c>
    </row>
    <row r="922" ht="198" spans="1:10">
      <c r="A922" s="11">
        <v>920</v>
      </c>
      <c r="B922" s="12" t="s">
        <v>26</v>
      </c>
      <c r="C922" s="13" t="s">
        <v>2381</v>
      </c>
      <c r="D922" s="12">
        <v>242</v>
      </c>
      <c r="E922" s="12" t="s">
        <v>20</v>
      </c>
      <c r="F922" s="14" t="s">
        <v>2382</v>
      </c>
      <c r="G922" s="15" t="s">
        <v>2108</v>
      </c>
      <c r="H922" s="12" t="s">
        <v>78</v>
      </c>
      <c r="I922" s="12" t="s">
        <v>318</v>
      </c>
      <c r="J922" s="12" t="s">
        <v>18</v>
      </c>
    </row>
    <row r="923" ht="198" spans="1:10">
      <c r="A923" s="11">
        <v>921</v>
      </c>
      <c r="B923" s="12" t="s">
        <v>26</v>
      </c>
      <c r="C923" s="13" t="s">
        <v>2383</v>
      </c>
      <c r="D923" s="12">
        <v>242</v>
      </c>
      <c r="E923" s="12" t="s">
        <v>20</v>
      </c>
      <c r="F923" s="14" t="s">
        <v>2384</v>
      </c>
      <c r="G923" s="15" t="s">
        <v>2108</v>
      </c>
      <c r="H923" s="12" t="s">
        <v>78</v>
      </c>
      <c r="I923" s="12" t="s">
        <v>318</v>
      </c>
      <c r="J923" s="12" t="s">
        <v>18</v>
      </c>
    </row>
    <row r="924" ht="198" spans="1:10">
      <c r="A924" s="11">
        <v>922</v>
      </c>
      <c r="B924" s="12" t="s">
        <v>26</v>
      </c>
      <c r="C924" s="13" t="s">
        <v>2385</v>
      </c>
      <c r="D924" s="12">
        <v>242</v>
      </c>
      <c r="E924" s="12" t="s">
        <v>20</v>
      </c>
      <c r="F924" s="14" t="s">
        <v>2386</v>
      </c>
      <c r="G924" s="15" t="s">
        <v>2108</v>
      </c>
      <c r="H924" s="12" t="s">
        <v>78</v>
      </c>
      <c r="I924" s="12" t="s">
        <v>318</v>
      </c>
      <c r="J924" s="12" t="s">
        <v>18</v>
      </c>
    </row>
    <row r="925" ht="66" spans="1:10">
      <c r="A925" s="11">
        <v>923</v>
      </c>
      <c r="B925" s="12" t="s">
        <v>26</v>
      </c>
      <c r="C925" s="13" t="s">
        <v>2387</v>
      </c>
      <c r="D925" s="12">
        <v>180</v>
      </c>
      <c r="E925" s="12" t="s">
        <v>20</v>
      </c>
      <c r="F925" s="14" t="s">
        <v>2388</v>
      </c>
      <c r="G925" s="15" t="s">
        <v>2301</v>
      </c>
      <c r="H925" s="12" t="s">
        <v>23</v>
      </c>
      <c r="I925" s="12" t="s">
        <v>71</v>
      </c>
      <c r="J925" s="12" t="s">
        <v>25</v>
      </c>
    </row>
    <row r="926" ht="181.5" spans="1:10">
      <c r="A926" s="11">
        <v>924</v>
      </c>
      <c r="B926" s="12" t="s">
        <v>26</v>
      </c>
      <c r="C926" s="13" t="s">
        <v>2389</v>
      </c>
      <c r="D926" s="12">
        <v>1005</v>
      </c>
      <c r="E926" s="12" t="s">
        <v>13</v>
      </c>
      <c r="F926" s="14" t="s">
        <v>2390</v>
      </c>
      <c r="G926" s="15" t="s">
        <v>2391</v>
      </c>
      <c r="H926" s="12" t="s">
        <v>141</v>
      </c>
      <c r="I926" s="12" t="s">
        <v>1798</v>
      </c>
      <c r="J926" s="12" t="s">
        <v>18</v>
      </c>
    </row>
    <row r="927" ht="33" spans="1:10">
      <c r="A927" s="11">
        <v>925</v>
      </c>
      <c r="B927" s="12" t="s">
        <v>26</v>
      </c>
      <c r="C927" s="13" t="s">
        <v>2392</v>
      </c>
      <c r="D927" s="12">
        <v>395</v>
      </c>
      <c r="E927" s="12" t="s">
        <v>13</v>
      </c>
      <c r="F927" s="14" t="s">
        <v>2392</v>
      </c>
      <c r="G927" s="15" t="s">
        <v>2393</v>
      </c>
      <c r="H927" s="12" t="s">
        <v>78</v>
      </c>
      <c r="I927" s="12" t="s">
        <v>1798</v>
      </c>
      <c r="J927" s="12" t="s">
        <v>18</v>
      </c>
    </row>
    <row r="928" ht="33" spans="1:10">
      <c r="A928" s="11">
        <v>926</v>
      </c>
      <c r="B928" s="12" t="s">
        <v>26</v>
      </c>
      <c r="C928" s="13" t="s">
        <v>2394</v>
      </c>
      <c r="D928" s="12">
        <v>57</v>
      </c>
      <c r="E928" s="12" t="s">
        <v>20</v>
      </c>
      <c r="F928" s="14" t="s">
        <v>2394</v>
      </c>
      <c r="G928" s="15" t="s">
        <v>2072</v>
      </c>
      <c r="H928" s="12" t="s">
        <v>42</v>
      </c>
      <c r="I928" s="12" t="s">
        <v>2395</v>
      </c>
      <c r="J928" s="12" t="s">
        <v>25</v>
      </c>
    </row>
    <row r="929" ht="33" spans="1:10">
      <c r="A929" s="11">
        <v>927</v>
      </c>
      <c r="B929" s="12" t="s">
        <v>26</v>
      </c>
      <c r="C929" s="13" t="s">
        <v>2396</v>
      </c>
      <c r="D929" s="12">
        <v>202</v>
      </c>
      <c r="E929" s="12" t="s">
        <v>20</v>
      </c>
      <c r="F929" s="14" t="s">
        <v>2397</v>
      </c>
      <c r="G929" s="15" t="s">
        <v>2301</v>
      </c>
      <c r="H929" s="12" t="s">
        <v>23</v>
      </c>
      <c r="I929" s="12" t="s">
        <v>71</v>
      </c>
      <c r="J929" s="12" t="s">
        <v>25</v>
      </c>
    </row>
    <row r="930" ht="409.5" spans="1:10">
      <c r="A930" s="11">
        <v>928</v>
      </c>
      <c r="B930" s="12" t="s">
        <v>26</v>
      </c>
      <c r="C930" s="13" t="s">
        <v>2398</v>
      </c>
      <c r="D930" s="12">
        <v>242</v>
      </c>
      <c r="E930" s="12" t="s">
        <v>20</v>
      </c>
      <c r="F930" s="14" t="s">
        <v>2399</v>
      </c>
      <c r="G930" s="15" t="s">
        <v>2400</v>
      </c>
      <c r="H930" s="12" t="s">
        <v>78</v>
      </c>
      <c r="I930" s="12" t="s">
        <v>318</v>
      </c>
      <c r="J930" s="12" t="s">
        <v>18</v>
      </c>
    </row>
    <row r="931" ht="409.5" spans="1:10">
      <c r="A931" s="11">
        <v>929</v>
      </c>
      <c r="B931" s="12" t="s">
        <v>26</v>
      </c>
      <c r="C931" s="13" t="s">
        <v>2401</v>
      </c>
      <c r="D931" s="12">
        <v>242</v>
      </c>
      <c r="E931" s="12" t="s">
        <v>20</v>
      </c>
      <c r="F931" s="14" t="s">
        <v>2402</v>
      </c>
      <c r="G931" s="15" t="s">
        <v>2400</v>
      </c>
      <c r="H931" s="12" t="s">
        <v>78</v>
      </c>
      <c r="I931" s="12" t="s">
        <v>318</v>
      </c>
      <c r="J931" s="12" t="s">
        <v>18</v>
      </c>
    </row>
    <row r="932" ht="409.5" spans="1:10">
      <c r="A932" s="11">
        <v>930</v>
      </c>
      <c r="B932" s="12" t="s">
        <v>26</v>
      </c>
      <c r="C932" s="13" t="s">
        <v>2403</v>
      </c>
      <c r="D932" s="12">
        <v>242</v>
      </c>
      <c r="E932" s="12" t="s">
        <v>20</v>
      </c>
      <c r="F932" s="14" t="s">
        <v>2404</v>
      </c>
      <c r="G932" s="15" t="s">
        <v>2400</v>
      </c>
      <c r="H932" s="12" t="s">
        <v>78</v>
      </c>
      <c r="I932" s="12" t="s">
        <v>318</v>
      </c>
      <c r="J932" s="12" t="s">
        <v>18</v>
      </c>
    </row>
    <row r="933" ht="409.5" spans="1:10">
      <c r="A933" s="11">
        <v>931</v>
      </c>
      <c r="B933" s="12" t="s">
        <v>26</v>
      </c>
      <c r="C933" s="13" t="s">
        <v>2405</v>
      </c>
      <c r="D933" s="12">
        <v>242</v>
      </c>
      <c r="E933" s="12" t="s">
        <v>20</v>
      </c>
      <c r="F933" s="14" t="s">
        <v>2406</v>
      </c>
      <c r="G933" s="15" t="s">
        <v>2400</v>
      </c>
      <c r="H933" s="12" t="s">
        <v>78</v>
      </c>
      <c r="I933" s="12" t="s">
        <v>318</v>
      </c>
      <c r="J933" s="12" t="s">
        <v>18</v>
      </c>
    </row>
    <row r="934" ht="409.5" spans="1:10">
      <c r="A934" s="11">
        <v>932</v>
      </c>
      <c r="B934" s="12" t="s">
        <v>26</v>
      </c>
      <c r="C934" s="13" t="s">
        <v>2407</v>
      </c>
      <c r="D934" s="12">
        <v>242</v>
      </c>
      <c r="E934" s="12" t="s">
        <v>20</v>
      </c>
      <c r="F934" s="14" t="s">
        <v>2408</v>
      </c>
      <c r="G934" s="15" t="s">
        <v>2400</v>
      </c>
      <c r="H934" s="12" t="s">
        <v>78</v>
      </c>
      <c r="I934" s="12" t="s">
        <v>318</v>
      </c>
      <c r="J934" s="12" t="s">
        <v>18</v>
      </c>
    </row>
    <row r="935" ht="409.5" spans="1:10">
      <c r="A935" s="11">
        <v>933</v>
      </c>
      <c r="B935" s="12" t="s">
        <v>26</v>
      </c>
      <c r="C935" s="13" t="s">
        <v>2409</v>
      </c>
      <c r="D935" s="12">
        <v>242</v>
      </c>
      <c r="E935" s="12" t="s">
        <v>20</v>
      </c>
      <c r="F935" s="14" t="s">
        <v>2410</v>
      </c>
      <c r="G935" s="15" t="s">
        <v>2400</v>
      </c>
      <c r="H935" s="12" t="s">
        <v>78</v>
      </c>
      <c r="I935" s="12" t="s">
        <v>318</v>
      </c>
      <c r="J935" s="12" t="s">
        <v>18</v>
      </c>
    </row>
    <row r="936" ht="409.5" spans="1:10">
      <c r="A936" s="11">
        <v>934</v>
      </c>
      <c r="B936" s="12" t="s">
        <v>26</v>
      </c>
      <c r="C936" s="13" t="s">
        <v>2411</v>
      </c>
      <c r="D936" s="12">
        <v>242</v>
      </c>
      <c r="E936" s="12" t="s">
        <v>20</v>
      </c>
      <c r="F936" s="14" t="s">
        <v>2412</v>
      </c>
      <c r="G936" s="15" t="s">
        <v>2400</v>
      </c>
      <c r="H936" s="12" t="s">
        <v>78</v>
      </c>
      <c r="I936" s="12" t="s">
        <v>318</v>
      </c>
      <c r="J936" s="12" t="s">
        <v>18</v>
      </c>
    </row>
    <row r="937" ht="409.5" spans="1:10">
      <c r="A937" s="11">
        <v>935</v>
      </c>
      <c r="B937" s="12" t="s">
        <v>26</v>
      </c>
      <c r="C937" s="13" t="s">
        <v>2413</v>
      </c>
      <c r="D937" s="12">
        <v>242</v>
      </c>
      <c r="E937" s="12" t="s">
        <v>20</v>
      </c>
      <c r="F937" s="14" t="s">
        <v>2414</v>
      </c>
      <c r="G937" s="15" t="s">
        <v>2400</v>
      </c>
      <c r="H937" s="12" t="s">
        <v>78</v>
      </c>
      <c r="I937" s="12" t="s">
        <v>318</v>
      </c>
      <c r="J937" s="12" t="s">
        <v>18</v>
      </c>
    </row>
    <row r="938" ht="409.5" spans="1:10">
      <c r="A938" s="11">
        <v>936</v>
      </c>
      <c r="B938" s="12" t="s">
        <v>26</v>
      </c>
      <c r="C938" s="13" t="s">
        <v>2415</v>
      </c>
      <c r="D938" s="12">
        <v>242</v>
      </c>
      <c r="E938" s="12" t="s">
        <v>20</v>
      </c>
      <c r="F938" s="14" t="s">
        <v>2416</v>
      </c>
      <c r="G938" s="15" t="s">
        <v>2400</v>
      </c>
      <c r="H938" s="12" t="s">
        <v>78</v>
      </c>
      <c r="I938" s="12" t="s">
        <v>318</v>
      </c>
      <c r="J938" s="12" t="s">
        <v>18</v>
      </c>
    </row>
    <row r="939" ht="409.5" spans="1:10">
      <c r="A939" s="11">
        <v>937</v>
      </c>
      <c r="B939" s="12" t="s">
        <v>26</v>
      </c>
      <c r="C939" s="13" t="s">
        <v>2417</v>
      </c>
      <c r="D939" s="12">
        <v>242</v>
      </c>
      <c r="E939" s="12" t="s">
        <v>20</v>
      </c>
      <c r="F939" s="14" t="s">
        <v>2418</v>
      </c>
      <c r="G939" s="15" t="s">
        <v>2400</v>
      </c>
      <c r="H939" s="12" t="s">
        <v>78</v>
      </c>
      <c r="I939" s="12" t="s">
        <v>318</v>
      </c>
      <c r="J939" s="12" t="s">
        <v>18</v>
      </c>
    </row>
    <row r="940" ht="409.5" spans="1:10">
      <c r="A940" s="11">
        <v>938</v>
      </c>
      <c r="B940" s="12" t="s">
        <v>26</v>
      </c>
      <c r="C940" s="13" t="s">
        <v>2419</v>
      </c>
      <c r="D940" s="12">
        <v>242</v>
      </c>
      <c r="E940" s="12" t="s">
        <v>20</v>
      </c>
      <c r="F940" s="14" t="s">
        <v>2420</v>
      </c>
      <c r="G940" s="15" t="s">
        <v>2400</v>
      </c>
      <c r="H940" s="12" t="s">
        <v>78</v>
      </c>
      <c r="I940" s="12" t="s">
        <v>318</v>
      </c>
      <c r="J940" s="12" t="s">
        <v>18</v>
      </c>
    </row>
    <row r="941" ht="409.5" spans="1:10">
      <c r="A941" s="11">
        <v>939</v>
      </c>
      <c r="B941" s="12" t="s">
        <v>26</v>
      </c>
      <c r="C941" s="13" t="s">
        <v>2421</v>
      </c>
      <c r="D941" s="12">
        <v>242</v>
      </c>
      <c r="E941" s="12" t="s">
        <v>20</v>
      </c>
      <c r="F941" s="14" t="s">
        <v>2422</v>
      </c>
      <c r="G941" s="15" t="s">
        <v>2400</v>
      </c>
      <c r="H941" s="12" t="s">
        <v>78</v>
      </c>
      <c r="I941" s="12" t="s">
        <v>318</v>
      </c>
      <c r="J941" s="12" t="s">
        <v>18</v>
      </c>
    </row>
    <row r="942" ht="409.5" spans="1:10">
      <c r="A942" s="11">
        <v>940</v>
      </c>
      <c r="B942" s="12" t="s">
        <v>26</v>
      </c>
      <c r="C942" s="13" t="s">
        <v>2423</v>
      </c>
      <c r="D942" s="12">
        <v>242</v>
      </c>
      <c r="E942" s="12" t="s">
        <v>20</v>
      </c>
      <c r="F942" s="14" t="s">
        <v>2424</v>
      </c>
      <c r="G942" s="15" t="s">
        <v>2400</v>
      </c>
      <c r="H942" s="12" t="s">
        <v>78</v>
      </c>
      <c r="I942" s="12" t="s">
        <v>318</v>
      </c>
      <c r="J942" s="12" t="s">
        <v>18</v>
      </c>
    </row>
    <row r="943" ht="409.5" spans="1:10">
      <c r="A943" s="11">
        <v>941</v>
      </c>
      <c r="B943" s="12" t="s">
        <v>26</v>
      </c>
      <c r="C943" s="13" t="s">
        <v>2425</v>
      </c>
      <c r="D943" s="12">
        <v>242</v>
      </c>
      <c r="E943" s="12" t="s">
        <v>20</v>
      </c>
      <c r="F943" s="14" t="s">
        <v>2426</v>
      </c>
      <c r="G943" s="15" t="s">
        <v>2400</v>
      </c>
      <c r="H943" s="12" t="s">
        <v>78</v>
      </c>
      <c r="I943" s="12" t="s">
        <v>318</v>
      </c>
      <c r="J943" s="12" t="s">
        <v>18</v>
      </c>
    </row>
    <row r="944" ht="409.5" spans="1:10">
      <c r="A944" s="11">
        <v>942</v>
      </c>
      <c r="B944" s="12" t="s">
        <v>26</v>
      </c>
      <c r="C944" s="13" t="s">
        <v>2427</v>
      </c>
      <c r="D944" s="12">
        <v>242</v>
      </c>
      <c r="E944" s="12" t="s">
        <v>20</v>
      </c>
      <c r="F944" s="14" t="s">
        <v>2428</v>
      </c>
      <c r="G944" s="15" t="s">
        <v>2400</v>
      </c>
      <c r="H944" s="12" t="s">
        <v>78</v>
      </c>
      <c r="I944" s="12" t="s">
        <v>318</v>
      </c>
      <c r="J944" s="12" t="s">
        <v>18</v>
      </c>
    </row>
    <row r="945" ht="409.5" spans="1:10">
      <c r="A945" s="11">
        <v>943</v>
      </c>
      <c r="B945" s="12" t="s">
        <v>26</v>
      </c>
      <c r="C945" s="13" t="s">
        <v>2429</v>
      </c>
      <c r="D945" s="12">
        <v>242</v>
      </c>
      <c r="E945" s="12" t="s">
        <v>20</v>
      </c>
      <c r="F945" s="14" t="s">
        <v>2430</v>
      </c>
      <c r="G945" s="15" t="s">
        <v>2400</v>
      </c>
      <c r="H945" s="12" t="s">
        <v>78</v>
      </c>
      <c r="I945" s="12" t="s">
        <v>318</v>
      </c>
      <c r="J945" s="12" t="s">
        <v>18</v>
      </c>
    </row>
    <row r="946" ht="409.5" spans="1:10">
      <c r="A946" s="11">
        <v>944</v>
      </c>
      <c r="B946" s="12" t="s">
        <v>26</v>
      </c>
      <c r="C946" s="13" t="s">
        <v>2431</v>
      </c>
      <c r="D946" s="12">
        <v>242</v>
      </c>
      <c r="E946" s="12" t="s">
        <v>20</v>
      </c>
      <c r="F946" s="14" t="s">
        <v>2432</v>
      </c>
      <c r="G946" s="15" t="s">
        <v>2400</v>
      </c>
      <c r="H946" s="12" t="s">
        <v>78</v>
      </c>
      <c r="I946" s="12" t="s">
        <v>318</v>
      </c>
      <c r="J946" s="12" t="s">
        <v>18</v>
      </c>
    </row>
    <row r="947" ht="409.5" spans="1:10">
      <c r="A947" s="11">
        <v>945</v>
      </c>
      <c r="B947" s="12" t="s">
        <v>26</v>
      </c>
      <c r="C947" s="13" t="s">
        <v>2433</v>
      </c>
      <c r="D947" s="12">
        <v>242</v>
      </c>
      <c r="E947" s="12" t="s">
        <v>20</v>
      </c>
      <c r="F947" s="14" t="s">
        <v>2434</v>
      </c>
      <c r="G947" s="15" t="s">
        <v>2400</v>
      </c>
      <c r="H947" s="12" t="s">
        <v>78</v>
      </c>
      <c r="I947" s="12" t="s">
        <v>318</v>
      </c>
      <c r="J947" s="12" t="s">
        <v>18</v>
      </c>
    </row>
    <row r="948" ht="409.5" spans="1:10">
      <c r="A948" s="11">
        <v>946</v>
      </c>
      <c r="B948" s="12" t="s">
        <v>26</v>
      </c>
      <c r="C948" s="13" t="s">
        <v>2435</v>
      </c>
      <c r="D948" s="12">
        <v>242</v>
      </c>
      <c r="E948" s="12" t="s">
        <v>20</v>
      </c>
      <c r="F948" s="14" t="s">
        <v>2436</v>
      </c>
      <c r="G948" s="15" t="s">
        <v>2400</v>
      </c>
      <c r="H948" s="12" t="s">
        <v>78</v>
      </c>
      <c r="I948" s="12" t="s">
        <v>318</v>
      </c>
      <c r="J948" s="12" t="s">
        <v>18</v>
      </c>
    </row>
    <row r="949" ht="409.5" spans="1:10">
      <c r="A949" s="11">
        <v>947</v>
      </c>
      <c r="B949" s="12" t="s">
        <v>26</v>
      </c>
      <c r="C949" s="13" t="s">
        <v>2437</v>
      </c>
      <c r="D949" s="12">
        <v>242</v>
      </c>
      <c r="E949" s="12" t="s">
        <v>20</v>
      </c>
      <c r="F949" s="14" t="s">
        <v>2438</v>
      </c>
      <c r="G949" s="15" t="s">
        <v>2400</v>
      </c>
      <c r="H949" s="12" t="s">
        <v>78</v>
      </c>
      <c r="I949" s="12" t="s">
        <v>318</v>
      </c>
      <c r="J949" s="12" t="s">
        <v>18</v>
      </c>
    </row>
    <row r="950" ht="409.5" spans="1:10">
      <c r="A950" s="11">
        <v>948</v>
      </c>
      <c r="B950" s="12" t="s">
        <v>26</v>
      </c>
      <c r="C950" s="13" t="s">
        <v>2439</v>
      </c>
      <c r="D950" s="12">
        <v>242</v>
      </c>
      <c r="E950" s="12" t="s">
        <v>20</v>
      </c>
      <c r="F950" s="14" t="s">
        <v>2440</v>
      </c>
      <c r="G950" s="15" t="s">
        <v>2400</v>
      </c>
      <c r="H950" s="12" t="s">
        <v>78</v>
      </c>
      <c r="I950" s="12" t="s">
        <v>318</v>
      </c>
      <c r="J950" s="12" t="s">
        <v>18</v>
      </c>
    </row>
    <row r="951" ht="409.5" spans="1:10">
      <c r="A951" s="11">
        <v>949</v>
      </c>
      <c r="B951" s="12" t="s">
        <v>26</v>
      </c>
      <c r="C951" s="13" t="s">
        <v>2441</v>
      </c>
      <c r="D951" s="12">
        <v>242</v>
      </c>
      <c r="E951" s="12" t="s">
        <v>20</v>
      </c>
      <c r="F951" s="14" t="s">
        <v>2441</v>
      </c>
      <c r="G951" s="15" t="s">
        <v>2400</v>
      </c>
      <c r="H951" s="12" t="s">
        <v>78</v>
      </c>
      <c r="I951" s="12" t="s">
        <v>318</v>
      </c>
      <c r="J951" s="12" t="s">
        <v>18</v>
      </c>
    </row>
    <row r="952" ht="409.5" spans="1:10">
      <c r="A952" s="11">
        <v>950</v>
      </c>
      <c r="B952" s="12" t="s">
        <v>26</v>
      </c>
      <c r="C952" s="13" t="s">
        <v>2442</v>
      </c>
      <c r="D952" s="12">
        <v>242</v>
      </c>
      <c r="E952" s="12" t="s">
        <v>20</v>
      </c>
      <c r="F952" s="14" t="s">
        <v>2442</v>
      </c>
      <c r="G952" s="15" t="s">
        <v>2400</v>
      </c>
      <c r="H952" s="12" t="s">
        <v>78</v>
      </c>
      <c r="I952" s="12" t="s">
        <v>318</v>
      </c>
      <c r="J952" s="12" t="s">
        <v>18</v>
      </c>
    </row>
    <row r="953" ht="409.5" spans="1:10">
      <c r="A953" s="11">
        <v>951</v>
      </c>
      <c r="B953" s="12" t="s">
        <v>26</v>
      </c>
      <c r="C953" s="13" t="s">
        <v>2443</v>
      </c>
      <c r="D953" s="12">
        <v>242</v>
      </c>
      <c r="E953" s="12" t="s">
        <v>20</v>
      </c>
      <c r="F953" s="14" t="s">
        <v>2443</v>
      </c>
      <c r="G953" s="15" t="s">
        <v>2400</v>
      </c>
      <c r="H953" s="12" t="s">
        <v>78</v>
      </c>
      <c r="I953" s="12" t="s">
        <v>318</v>
      </c>
      <c r="J953" s="12" t="s">
        <v>18</v>
      </c>
    </row>
    <row r="954" ht="409.5" spans="1:10">
      <c r="A954" s="11">
        <v>952</v>
      </c>
      <c r="B954" s="12" t="s">
        <v>26</v>
      </c>
      <c r="C954" s="13" t="s">
        <v>2444</v>
      </c>
      <c r="D954" s="12">
        <v>242</v>
      </c>
      <c r="E954" s="12" t="s">
        <v>20</v>
      </c>
      <c r="F954" s="14" t="s">
        <v>2444</v>
      </c>
      <c r="G954" s="15" t="s">
        <v>2400</v>
      </c>
      <c r="H954" s="12" t="s">
        <v>78</v>
      </c>
      <c r="I954" s="12" t="s">
        <v>318</v>
      </c>
      <c r="J954" s="12" t="s">
        <v>18</v>
      </c>
    </row>
    <row r="955" ht="409.5" spans="1:10">
      <c r="A955" s="11">
        <v>953</v>
      </c>
      <c r="B955" s="12" t="s">
        <v>26</v>
      </c>
      <c r="C955" s="13" t="s">
        <v>2445</v>
      </c>
      <c r="D955" s="12">
        <v>242</v>
      </c>
      <c r="E955" s="12" t="s">
        <v>20</v>
      </c>
      <c r="F955" s="14" t="s">
        <v>2446</v>
      </c>
      <c r="G955" s="15" t="s">
        <v>2400</v>
      </c>
      <c r="H955" s="12" t="s">
        <v>78</v>
      </c>
      <c r="I955" s="12" t="s">
        <v>318</v>
      </c>
      <c r="J955" s="12" t="s">
        <v>18</v>
      </c>
    </row>
    <row r="956" ht="409.5" spans="1:10">
      <c r="A956" s="11">
        <v>954</v>
      </c>
      <c r="B956" s="12" t="s">
        <v>26</v>
      </c>
      <c r="C956" s="13" t="s">
        <v>2447</v>
      </c>
      <c r="D956" s="12">
        <v>242</v>
      </c>
      <c r="E956" s="12" t="s">
        <v>20</v>
      </c>
      <c r="F956" s="14" t="s">
        <v>2448</v>
      </c>
      <c r="G956" s="15" t="s">
        <v>2400</v>
      </c>
      <c r="H956" s="12" t="s">
        <v>78</v>
      </c>
      <c r="I956" s="12" t="s">
        <v>318</v>
      </c>
      <c r="J956" s="12" t="s">
        <v>18</v>
      </c>
    </row>
    <row r="957" ht="409.5" spans="1:10">
      <c r="A957" s="11">
        <v>955</v>
      </c>
      <c r="B957" s="12" t="s">
        <v>26</v>
      </c>
      <c r="C957" s="13" t="s">
        <v>2449</v>
      </c>
      <c r="D957" s="12">
        <v>242</v>
      </c>
      <c r="E957" s="12" t="s">
        <v>20</v>
      </c>
      <c r="F957" s="14" t="s">
        <v>2450</v>
      </c>
      <c r="G957" s="15" t="s">
        <v>2400</v>
      </c>
      <c r="H957" s="12" t="s">
        <v>78</v>
      </c>
      <c r="I957" s="12" t="s">
        <v>318</v>
      </c>
      <c r="J957" s="12" t="s">
        <v>18</v>
      </c>
    </row>
    <row r="958" ht="409.5" spans="1:10">
      <c r="A958" s="11">
        <v>956</v>
      </c>
      <c r="B958" s="12" t="s">
        <v>26</v>
      </c>
      <c r="C958" s="13" t="s">
        <v>2451</v>
      </c>
      <c r="D958" s="12">
        <v>242</v>
      </c>
      <c r="E958" s="12" t="s">
        <v>20</v>
      </c>
      <c r="F958" s="14" t="s">
        <v>2452</v>
      </c>
      <c r="G958" s="15" t="s">
        <v>2400</v>
      </c>
      <c r="H958" s="12" t="s">
        <v>78</v>
      </c>
      <c r="I958" s="12" t="s">
        <v>318</v>
      </c>
      <c r="J958" s="12" t="s">
        <v>18</v>
      </c>
    </row>
    <row r="959" ht="409.5" spans="1:10">
      <c r="A959" s="11">
        <v>957</v>
      </c>
      <c r="B959" s="12" t="s">
        <v>26</v>
      </c>
      <c r="C959" s="13" t="s">
        <v>2453</v>
      </c>
      <c r="D959" s="12">
        <v>242</v>
      </c>
      <c r="E959" s="12" t="s">
        <v>20</v>
      </c>
      <c r="F959" s="14" t="s">
        <v>2454</v>
      </c>
      <c r="G959" s="15" t="s">
        <v>2400</v>
      </c>
      <c r="H959" s="12" t="s">
        <v>78</v>
      </c>
      <c r="I959" s="12" t="s">
        <v>318</v>
      </c>
      <c r="J959" s="12" t="s">
        <v>18</v>
      </c>
    </row>
    <row r="960" ht="409.5" spans="1:10">
      <c r="A960" s="11">
        <v>958</v>
      </c>
      <c r="B960" s="12" t="s">
        <v>26</v>
      </c>
      <c r="C960" s="13" t="s">
        <v>2455</v>
      </c>
      <c r="D960" s="12">
        <v>242</v>
      </c>
      <c r="E960" s="12" t="s">
        <v>20</v>
      </c>
      <c r="F960" s="14" t="s">
        <v>2456</v>
      </c>
      <c r="G960" s="15" t="s">
        <v>2400</v>
      </c>
      <c r="H960" s="12" t="s">
        <v>78</v>
      </c>
      <c r="I960" s="12" t="s">
        <v>318</v>
      </c>
      <c r="J960" s="12" t="s">
        <v>18</v>
      </c>
    </row>
    <row r="961" ht="409.5" spans="1:10">
      <c r="A961" s="11">
        <v>959</v>
      </c>
      <c r="B961" s="12" t="s">
        <v>26</v>
      </c>
      <c r="C961" s="13" t="s">
        <v>2457</v>
      </c>
      <c r="D961" s="12">
        <v>242</v>
      </c>
      <c r="E961" s="12" t="s">
        <v>20</v>
      </c>
      <c r="F961" s="14" t="s">
        <v>2458</v>
      </c>
      <c r="G961" s="15" t="s">
        <v>2400</v>
      </c>
      <c r="H961" s="12" t="s">
        <v>78</v>
      </c>
      <c r="I961" s="12" t="s">
        <v>318</v>
      </c>
      <c r="J961" s="12" t="s">
        <v>18</v>
      </c>
    </row>
    <row r="962" ht="409.5" spans="1:10">
      <c r="A962" s="11">
        <v>960</v>
      </c>
      <c r="B962" s="12" t="s">
        <v>26</v>
      </c>
      <c r="C962" s="13" t="s">
        <v>2459</v>
      </c>
      <c r="D962" s="12">
        <v>242</v>
      </c>
      <c r="E962" s="12" t="s">
        <v>20</v>
      </c>
      <c r="F962" s="14" t="s">
        <v>2459</v>
      </c>
      <c r="G962" s="15" t="s">
        <v>2400</v>
      </c>
      <c r="H962" s="12" t="s">
        <v>42</v>
      </c>
      <c r="I962" s="12" t="s">
        <v>318</v>
      </c>
      <c r="J962" s="12" t="s">
        <v>18</v>
      </c>
    </row>
    <row r="963" ht="409.5" spans="1:10">
      <c r="A963" s="11">
        <v>961</v>
      </c>
      <c r="B963" s="12" t="s">
        <v>26</v>
      </c>
      <c r="C963" s="13" t="s">
        <v>2460</v>
      </c>
      <c r="D963" s="12">
        <v>242</v>
      </c>
      <c r="E963" s="12" t="s">
        <v>20</v>
      </c>
      <c r="F963" s="14" t="s">
        <v>2461</v>
      </c>
      <c r="G963" s="15" t="s">
        <v>2400</v>
      </c>
      <c r="H963" s="12" t="s">
        <v>78</v>
      </c>
      <c r="I963" s="12" t="s">
        <v>318</v>
      </c>
      <c r="J963" s="12" t="s">
        <v>18</v>
      </c>
    </row>
    <row r="964" ht="132" spans="1:10">
      <c r="A964" s="11">
        <v>962</v>
      </c>
      <c r="B964" s="12" t="s">
        <v>26</v>
      </c>
      <c r="C964" s="13" t="s">
        <v>2462</v>
      </c>
      <c r="D964" s="12">
        <v>160</v>
      </c>
      <c r="E964" s="12" t="s">
        <v>13</v>
      </c>
      <c r="F964" s="14" t="s">
        <v>2463</v>
      </c>
      <c r="G964" s="15" t="s">
        <v>2464</v>
      </c>
      <c r="H964" s="12" t="s">
        <v>37</v>
      </c>
      <c r="I964" s="12" t="s">
        <v>942</v>
      </c>
      <c r="J964" s="12" t="s">
        <v>18</v>
      </c>
    </row>
    <row r="965" ht="280.5" spans="1:10">
      <c r="A965" s="11">
        <v>963</v>
      </c>
      <c r="B965" s="12" t="s">
        <v>26</v>
      </c>
      <c r="C965" s="13" t="s">
        <v>2465</v>
      </c>
      <c r="D965" s="12">
        <v>80</v>
      </c>
      <c r="E965" s="12" t="s">
        <v>13</v>
      </c>
      <c r="F965" s="14" t="s">
        <v>2466</v>
      </c>
      <c r="G965" s="15" t="s">
        <v>2467</v>
      </c>
      <c r="H965" s="12" t="s">
        <v>37</v>
      </c>
      <c r="I965" s="12" t="s">
        <v>2468</v>
      </c>
      <c r="J965" s="12" t="s">
        <v>25</v>
      </c>
    </row>
    <row r="966" ht="409.5" spans="1:10">
      <c r="A966" s="11">
        <v>964</v>
      </c>
      <c r="B966" s="12" t="s">
        <v>26</v>
      </c>
      <c r="C966" s="13" t="s">
        <v>2469</v>
      </c>
      <c r="D966" s="12">
        <v>5600</v>
      </c>
      <c r="E966" s="12" t="s">
        <v>13</v>
      </c>
      <c r="F966" s="14" t="s">
        <v>2470</v>
      </c>
      <c r="G966" s="15" t="s">
        <v>2471</v>
      </c>
      <c r="H966" s="12" t="s">
        <v>23</v>
      </c>
      <c r="I966" s="12" t="s">
        <v>239</v>
      </c>
      <c r="J966" s="12" t="s">
        <v>18</v>
      </c>
    </row>
    <row r="967" ht="409.5" spans="1:10">
      <c r="A967" s="11">
        <v>965</v>
      </c>
      <c r="B967" s="12" t="s">
        <v>26</v>
      </c>
      <c r="C967" s="13" t="s">
        <v>2472</v>
      </c>
      <c r="D967" s="12">
        <v>3200</v>
      </c>
      <c r="E967" s="12" t="s">
        <v>13</v>
      </c>
      <c r="F967" s="14" t="s">
        <v>2473</v>
      </c>
      <c r="G967" s="15" t="s">
        <v>2474</v>
      </c>
      <c r="H967" s="12" t="s">
        <v>23</v>
      </c>
      <c r="I967" s="12" t="s">
        <v>239</v>
      </c>
      <c r="J967" s="12" t="s">
        <v>18</v>
      </c>
    </row>
    <row r="968" ht="148.5" spans="1:10">
      <c r="A968" s="11">
        <v>966</v>
      </c>
      <c r="B968" s="12" t="s">
        <v>26</v>
      </c>
      <c r="C968" s="13" t="s">
        <v>2475</v>
      </c>
      <c r="D968" s="12">
        <v>3200</v>
      </c>
      <c r="E968" s="12" t="s">
        <v>13</v>
      </c>
      <c r="F968" s="14" t="s">
        <v>2476</v>
      </c>
      <c r="G968" s="15" t="s">
        <v>2477</v>
      </c>
      <c r="H968" s="12" t="s">
        <v>23</v>
      </c>
      <c r="I968" s="12" t="s">
        <v>239</v>
      </c>
      <c r="J968" s="12" t="s">
        <v>18</v>
      </c>
    </row>
    <row r="969" ht="198" spans="1:10">
      <c r="A969" s="11">
        <v>967</v>
      </c>
      <c r="B969" s="12" t="s">
        <v>26</v>
      </c>
      <c r="C969" s="13" t="s">
        <v>2478</v>
      </c>
      <c r="D969" s="12">
        <v>602</v>
      </c>
      <c r="E969" s="12" t="s">
        <v>20</v>
      </c>
      <c r="F969" s="14" t="s">
        <v>2479</v>
      </c>
      <c r="G969" s="15" t="s">
        <v>2480</v>
      </c>
      <c r="H969" s="12" t="s">
        <v>23</v>
      </c>
      <c r="I969" s="12" t="s">
        <v>2481</v>
      </c>
      <c r="J969" s="12" t="s">
        <v>25</v>
      </c>
    </row>
    <row r="970" ht="396" spans="1:10">
      <c r="A970" s="11">
        <v>968</v>
      </c>
      <c r="B970" s="12" t="s">
        <v>26</v>
      </c>
      <c r="C970" s="13" t="s">
        <v>2482</v>
      </c>
      <c r="D970" s="12">
        <v>20</v>
      </c>
      <c r="E970" s="12" t="s">
        <v>20</v>
      </c>
      <c r="F970" s="14" t="s">
        <v>2483</v>
      </c>
      <c r="G970" s="15" t="s">
        <v>2484</v>
      </c>
      <c r="H970" s="12" t="s">
        <v>37</v>
      </c>
      <c r="I970" s="12" t="s">
        <v>71</v>
      </c>
      <c r="J970" s="12" t="s">
        <v>25</v>
      </c>
    </row>
    <row r="971" ht="264" spans="1:10">
      <c r="A971" s="11">
        <v>969</v>
      </c>
      <c r="B971" s="12" t="s">
        <v>26</v>
      </c>
      <c r="C971" s="13" t="s">
        <v>2485</v>
      </c>
      <c r="D971" s="12">
        <v>1280</v>
      </c>
      <c r="E971" s="12" t="s">
        <v>13</v>
      </c>
      <c r="F971" s="14" t="s">
        <v>2486</v>
      </c>
      <c r="G971" s="15" t="s">
        <v>2487</v>
      </c>
      <c r="H971" s="12" t="s">
        <v>238</v>
      </c>
      <c r="I971" s="12" t="s">
        <v>2488</v>
      </c>
      <c r="J971" s="12" t="s">
        <v>18</v>
      </c>
    </row>
    <row r="972" ht="148.5" spans="1:10">
      <c r="A972" s="11">
        <v>970</v>
      </c>
      <c r="B972" s="12" t="s">
        <v>26</v>
      </c>
      <c r="C972" s="13" t="s">
        <v>2489</v>
      </c>
      <c r="D972" s="12">
        <v>750</v>
      </c>
      <c r="E972" s="12" t="s">
        <v>13</v>
      </c>
      <c r="F972" s="14" t="s">
        <v>2490</v>
      </c>
      <c r="G972" s="15" t="s">
        <v>2491</v>
      </c>
      <c r="H972" s="12" t="s">
        <v>288</v>
      </c>
      <c r="I972" s="12" t="s">
        <v>318</v>
      </c>
      <c r="J972" s="12" t="s">
        <v>18</v>
      </c>
    </row>
    <row r="973" ht="33" spans="1:10">
      <c r="A973" s="11">
        <v>971</v>
      </c>
      <c r="B973" s="12" t="s">
        <v>26</v>
      </c>
      <c r="C973" s="13" t="s">
        <v>2492</v>
      </c>
      <c r="D973" s="12">
        <v>80</v>
      </c>
      <c r="E973" s="12" t="s">
        <v>20</v>
      </c>
      <c r="F973" s="14" t="s">
        <v>2492</v>
      </c>
      <c r="G973" s="15" t="s">
        <v>489</v>
      </c>
      <c r="H973" s="12" t="s">
        <v>37</v>
      </c>
      <c r="I973" s="12" t="s">
        <v>490</v>
      </c>
      <c r="J973" s="12" t="s">
        <v>18</v>
      </c>
    </row>
    <row r="974" ht="33" spans="1:10">
      <c r="A974" s="11">
        <v>972</v>
      </c>
      <c r="B974" s="12" t="s">
        <v>26</v>
      </c>
      <c r="C974" s="13" t="s">
        <v>2493</v>
      </c>
      <c r="D974" s="12">
        <v>80</v>
      </c>
      <c r="E974" s="12" t="s">
        <v>20</v>
      </c>
      <c r="F974" s="14" t="s">
        <v>2493</v>
      </c>
      <c r="G974" s="15" t="s">
        <v>489</v>
      </c>
      <c r="H974" s="12" t="s">
        <v>37</v>
      </c>
      <c r="I974" s="12" t="s">
        <v>490</v>
      </c>
      <c r="J974" s="12" t="s">
        <v>18</v>
      </c>
    </row>
    <row r="975" ht="33" spans="1:10">
      <c r="A975" s="11">
        <v>973</v>
      </c>
      <c r="B975" s="12" t="s">
        <v>26</v>
      </c>
      <c r="C975" s="13" t="s">
        <v>2494</v>
      </c>
      <c r="D975" s="12">
        <v>80</v>
      </c>
      <c r="E975" s="12" t="s">
        <v>20</v>
      </c>
      <c r="F975" s="14" t="s">
        <v>2494</v>
      </c>
      <c r="G975" s="15" t="s">
        <v>489</v>
      </c>
      <c r="H975" s="12" t="s">
        <v>37</v>
      </c>
      <c r="I975" s="12" t="s">
        <v>490</v>
      </c>
      <c r="J975" s="12" t="s">
        <v>18</v>
      </c>
    </row>
    <row r="976" ht="33" spans="1:10">
      <c r="A976" s="11">
        <v>974</v>
      </c>
      <c r="B976" s="12" t="s">
        <v>26</v>
      </c>
      <c r="C976" s="13" t="s">
        <v>2495</v>
      </c>
      <c r="D976" s="12">
        <v>50</v>
      </c>
      <c r="E976" s="12" t="s">
        <v>13</v>
      </c>
      <c r="F976" s="14" t="s">
        <v>2495</v>
      </c>
      <c r="G976" s="15" t="s">
        <v>489</v>
      </c>
      <c r="H976" s="12" t="s">
        <v>37</v>
      </c>
      <c r="I976" s="12" t="s">
        <v>490</v>
      </c>
      <c r="J976" s="12" t="s">
        <v>18</v>
      </c>
    </row>
    <row r="977" ht="33" spans="1:10">
      <c r="A977" s="11">
        <v>975</v>
      </c>
      <c r="B977" s="12" t="s">
        <v>26</v>
      </c>
      <c r="C977" s="13" t="s">
        <v>2496</v>
      </c>
      <c r="D977" s="12">
        <v>80</v>
      </c>
      <c r="E977" s="12" t="s">
        <v>20</v>
      </c>
      <c r="F977" s="14" t="s">
        <v>2496</v>
      </c>
      <c r="G977" s="15" t="s">
        <v>489</v>
      </c>
      <c r="H977" s="12" t="s">
        <v>37</v>
      </c>
      <c r="I977" s="12" t="s">
        <v>490</v>
      </c>
      <c r="J977" s="12" t="s">
        <v>18</v>
      </c>
    </row>
    <row r="978" ht="33" spans="1:10">
      <c r="A978" s="11">
        <v>976</v>
      </c>
      <c r="B978" s="12" t="s">
        <v>26</v>
      </c>
      <c r="C978" s="13" t="s">
        <v>2497</v>
      </c>
      <c r="D978" s="12">
        <v>80</v>
      </c>
      <c r="E978" s="12" t="s">
        <v>20</v>
      </c>
      <c r="F978" s="14" t="s">
        <v>2497</v>
      </c>
      <c r="G978" s="15" t="s">
        <v>489</v>
      </c>
      <c r="H978" s="12" t="s">
        <v>37</v>
      </c>
      <c r="I978" s="12" t="s">
        <v>490</v>
      </c>
      <c r="J978" s="12" t="s">
        <v>18</v>
      </c>
    </row>
    <row r="979" ht="33" spans="1:10">
      <c r="A979" s="11">
        <v>977</v>
      </c>
      <c r="B979" s="12" t="s">
        <v>26</v>
      </c>
      <c r="C979" s="13" t="s">
        <v>2498</v>
      </c>
      <c r="D979" s="12">
        <v>50</v>
      </c>
      <c r="E979" s="12" t="s">
        <v>20</v>
      </c>
      <c r="F979" s="14" t="s">
        <v>2498</v>
      </c>
      <c r="G979" s="15" t="s">
        <v>489</v>
      </c>
      <c r="H979" s="12" t="s">
        <v>37</v>
      </c>
      <c r="I979" s="12" t="s">
        <v>490</v>
      </c>
      <c r="J979" s="12" t="s">
        <v>18</v>
      </c>
    </row>
    <row r="980" ht="99" spans="1:10">
      <c r="A980" s="11">
        <v>978</v>
      </c>
      <c r="B980" s="12" t="s">
        <v>26</v>
      </c>
      <c r="C980" s="13" t="s">
        <v>2499</v>
      </c>
      <c r="D980" s="12">
        <v>50</v>
      </c>
      <c r="E980" s="12" t="s">
        <v>20</v>
      </c>
      <c r="F980" s="14" t="s">
        <v>2499</v>
      </c>
      <c r="G980" s="15" t="s">
        <v>2500</v>
      </c>
      <c r="H980" s="12" t="s">
        <v>37</v>
      </c>
      <c r="I980" s="12" t="s">
        <v>490</v>
      </c>
      <c r="J980" s="12" t="s">
        <v>18</v>
      </c>
    </row>
    <row r="981" ht="346.5" spans="1:10">
      <c r="A981" s="11">
        <v>979</v>
      </c>
      <c r="B981" s="12" t="s">
        <v>26</v>
      </c>
      <c r="C981" s="13" t="s">
        <v>2501</v>
      </c>
      <c r="D981" s="12">
        <v>50</v>
      </c>
      <c r="E981" s="12" t="s">
        <v>20</v>
      </c>
      <c r="F981" s="14" t="s">
        <v>2501</v>
      </c>
      <c r="G981" s="15" t="s">
        <v>2502</v>
      </c>
      <c r="H981" s="12" t="s">
        <v>37</v>
      </c>
      <c r="I981" s="12" t="s">
        <v>490</v>
      </c>
      <c r="J981" s="12" t="s">
        <v>18</v>
      </c>
    </row>
    <row r="982" ht="396" spans="1:10">
      <c r="A982" s="11">
        <v>980</v>
      </c>
      <c r="B982" s="12" t="s">
        <v>26</v>
      </c>
      <c r="C982" s="13" t="s">
        <v>2503</v>
      </c>
      <c r="D982" s="12">
        <v>50</v>
      </c>
      <c r="E982" s="12" t="s">
        <v>20</v>
      </c>
      <c r="F982" s="14" t="s">
        <v>2503</v>
      </c>
      <c r="G982" s="15" t="s">
        <v>2504</v>
      </c>
      <c r="H982" s="12" t="s">
        <v>37</v>
      </c>
      <c r="I982" s="12" t="s">
        <v>490</v>
      </c>
      <c r="J982" s="12" t="s">
        <v>18</v>
      </c>
    </row>
    <row r="983" ht="33" spans="1:10">
      <c r="A983" s="11">
        <v>981</v>
      </c>
      <c r="B983" s="12" t="s">
        <v>26</v>
      </c>
      <c r="C983" s="13" t="s">
        <v>2505</v>
      </c>
      <c r="D983" s="12">
        <v>50</v>
      </c>
      <c r="E983" s="12" t="s">
        <v>20</v>
      </c>
      <c r="F983" s="14" t="s">
        <v>2506</v>
      </c>
      <c r="G983" s="15" t="s">
        <v>2507</v>
      </c>
      <c r="H983" s="12" t="s">
        <v>23</v>
      </c>
      <c r="I983" s="12" t="s">
        <v>1125</v>
      </c>
      <c r="J983" s="12" t="s">
        <v>18</v>
      </c>
    </row>
    <row r="984" ht="49.5" spans="1:10">
      <c r="A984" s="11">
        <v>982</v>
      </c>
      <c r="B984" s="12" t="s">
        <v>26</v>
      </c>
      <c r="C984" s="13" t="s">
        <v>2508</v>
      </c>
      <c r="D984" s="12">
        <v>280</v>
      </c>
      <c r="E984" s="12" t="s">
        <v>13</v>
      </c>
      <c r="F984" s="14" t="s">
        <v>2509</v>
      </c>
      <c r="G984" s="15" t="s">
        <v>2510</v>
      </c>
      <c r="H984" s="12" t="s">
        <v>37</v>
      </c>
      <c r="I984" s="12" t="s">
        <v>2511</v>
      </c>
      <c r="J984" s="12" t="s">
        <v>25</v>
      </c>
    </row>
    <row r="985" ht="66" spans="1:10">
      <c r="A985" s="11">
        <v>983</v>
      </c>
      <c r="B985" s="12" t="s">
        <v>26</v>
      </c>
      <c r="C985" s="13" t="s">
        <v>2512</v>
      </c>
      <c r="D985" s="12">
        <v>118.2</v>
      </c>
      <c r="E985" s="12" t="s">
        <v>20</v>
      </c>
      <c r="F985" s="14" t="s">
        <v>2513</v>
      </c>
      <c r="G985" s="15" t="s">
        <v>2514</v>
      </c>
      <c r="H985" s="12" t="s">
        <v>37</v>
      </c>
      <c r="I985" s="12" t="s">
        <v>1234</v>
      </c>
      <c r="J985" s="12" t="s">
        <v>25</v>
      </c>
    </row>
    <row r="986" ht="33" spans="1:10">
      <c r="A986" s="11">
        <v>984</v>
      </c>
      <c r="B986" s="12" t="s">
        <v>26</v>
      </c>
      <c r="C986" s="13" t="s">
        <v>2515</v>
      </c>
      <c r="D986" s="12">
        <v>19.6</v>
      </c>
      <c r="E986" s="12" t="s">
        <v>20</v>
      </c>
      <c r="F986" s="14" t="s">
        <v>2516</v>
      </c>
      <c r="G986" s="15" t="s">
        <v>2517</v>
      </c>
      <c r="H986" s="12" t="s">
        <v>23</v>
      </c>
      <c r="I986" s="12" t="s">
        <v>2003</v>
      </c>
      <c r="J986" s="12" t="s">
        <v>25</v>
      </c>
    </row>
    <row r="987" ht="346.5" spans="1:10">
      <c r="A987" s="11">
        <v>985</v>
      </c>
      <c r="B987" s="12" t="s">
        <v>26</v>
      </c>
      <c r="C987" s="13" t="s">
        <v>2518</v>
      </c>
      <c r="D987" s="12">
        <v>100</v>
      </c>
      <c r="E987" s="12" t="s">
        <v>13</v>
      </c>
      <c r="F987" s="14" t="s">
        <v>2519</v>
      </c>
      <c r="G987" s="15" t="s">
        <v>2502</v>
      </c>
      <c r="H987" s="12" t="s">
        <v>37</v>
      </c>
      <c r="I987" s="12" t="s">
        <v>468</v>
      </c>
      <c r="J987" s="12" t="s">
        <v>18</v>
      </c>
    </row>
    <row r="988" spans="1:10">
      <c r="A988" s="11">
        <v>986</v>
      </c>
      <c r="B988" s="12" t="s">
        <v>26</v>
      </c>
      <c r="C988" s="13" t="s">
        <v>2520</v>
      </c>
      <c r="D988" s="12">
        <v>100</v>
      </c>
      <c r="E988" s="12" t="s">
        <v>13</v>
      </c>
      <c r="F988" s="14" t="s">
        <v>2521</v>
      </c>
      <c r="G988" s="15" t="s">
        <v>2522</v>
      </c>
      <c r="H988" s="12" t="s">
        <v>78</v>
      </c>
      <c r="I988" s="12" t="s">
        <v>981</v>
      </c>
      <c r="J988" s="12" t="s">
        <v>18</v>
      </c>
    </row>
    <row r="989" ht="33" spans="1:10">
      <c r="A989" s="11">
        <v>987</v>
      </c>
      <c r="B989" s="12" t="s">
        <v>26</v>
      </c>
      <c r="C989" s="13" t="s">
        <v>2523</v>
      </c>
      <c r="D989" s="12">
        <v>50</v>
      </c>
      <c r="E989" s="12" t="s">
        <v>20</v>
      </c>
      <c r="F989" s="14" t="s">
        <v>2523</v>
      </c>
      <c r="G989" s="15" t="s">
        <v>2524</v>
      </c>
      <c r="H989" s="12" t="s">
        <v>42</v>
      </c>
      <c r="I989" s="12" t="s">
        <v>490</v>
      </c>
      <c r="J989" s="12" t="s">
        <v>18</v>
      </c>
    </row>
    <row r="990" ht="346.5" spans="1:10">
      <c r="A990" s="11">
        <v>988</v>
      </c>
      <c r="B990" s="12" t="s">
        <v>26</v>
      </c>
      <c r="C990" s="13" t="s">
        <v>2525</v>
      </c>
      <c r="D990" s="12">
        <v>50</v>
      </c>
      <c r="E990" s="12" t="s">
        <v>20</v>
      </c>
      <c r="F990" s="14" t="s">
        <v>2525</v>
      </c>
      <c r="G990" s="15" t="s">
        <v>2502</v>
      </c>
      <c r="H990" s="12" t="s">
        <v>42</v>
      </c>
      <c r="I990" s="12" t="s">
        <v>490</v>
      </c>
      <c r="J990" s="12" t="s">
        <v>18</v>
      </c>
    </row>
    <row r="991" ht="409.5" spans="1:10">
      <c r="A991" s="11">
        <v>989</v>
      </c>
      <c r="B991" s="12" t="s">
        <v>26</v>
      </c>
      <c r="C991" s="13" t="s">
        <v>2526</v>
      </c>
      <c r="D991" s="12">
        <v>38.8</v>
      </c>
      <c r="E991" s="12" t="s">
        <v>20</v>
      </c>
      <c r="F991" s="14" t="s">
        <v>2527</v>
      </c>
      <c r="G991" s="15" t="s">
        <v>2528</v>
      </c>
      <c r="H991" s="12" t="s">
        <v>23</v>
      </c>
      <c r="I991" s="12" t="s">
        <v>1234</v>
      </c>
      <c r="J991" s="12" t="s">
        <v>25</v>
      </c>
    </row>
    <row r="992" ht="82.5" spans="1:10">
      <c r="A992" s="11">
        <v>990</v>
      </c>
      <c r="B992" s="12" t="s">
        <v>26</v>
      </c>
      <c r="C992" s="13" t="s">
        <v>2529</v>
      </c>
      <c r="D992" s="12">
        <v>60</v>
      </c>
      <c r="E992" s="12" t="s">
        <v>13</v>
      </c>
      <c r="F992" s="14" t="s">
        <v>2529</v>
      </c>
      <c r="G992" s="15" t="s">
        <v>2530</v>
      </c>
      <c r="H992" s="12" t="s">
        <v>23</v>
      </c>
      <c r="I992" s="12" t="s">
        <v>1234</v>
      </c>
      <c r="J992" s="12" t="s">
        <v>25</v>
      </c>
    </row>
    <row r="993" ht="99" spans="1:10">
      <c r="A993" s="11">
        <v>991</v>
      </c>
      <c r="B993" s="12" t="s">
        <v>26</v>
      </c>
      <c r="C993" s="13" t="s">
        <v>2531</v>
      </c>
      <c r="D993" s="12">
        <v>97.8</v>
      </c>
      <c r="E993" s="12" t="s">
        <v>20</v>
      </c>
      <c r="F993" s="14" t="s">
        <v>2532</v>
      </c>
      <c r="G993" s="15" t="s">
        <v>2533</v>
      </c>
      <c r="H993" s="12" t="s">
        <v>23</v>
      </c>
      <c r="I993" s="12" t="s">
        <v>2534</v>
      </c>
      <c r="J993" s="12" t="s">
        <v>25</v>
      </c>
    </row>
    <row r="994" ht="49.5" spans="1:10">
      <c r="A994" s="11">
        <v>992</v>
      </c>
      <c r="B994" s="12" t="s">
        <v>26</v>
      </c>
      <c r="C994" s="13" t="s">
        <v>2535</v>
      </c>
      <c r="D994" s="12">
        <v>330</v>
      </c>
      <c r="E994" s="12" t="s">
        <v>20</v>
      </c>
      <c r="F994" s="14" t="s">
        <v>2536</v>
      </c>
      <c r="G994" s="15" t="s">
        <v>2537</v>
      </c>
      <c r="H994" s="12" t="s">
        <v>23</v>
      </c>
      <c r="I994" s="12" t="s">
        <v>2538</v>
      </c>
      <c r="J994" s="12" t="s">
        <v>25</v>
      </c>
    </row>
    <row r="995" ht="66" spans="1:10">
      <c r="A995" s="11">
        <v>993</v>
      </c>
      <c r="B995" s="12" t="s">
        <v>26</v>
      </c>
      <c r="C995" s="13" t="s">
        <v>2539</v>
      </c>
      <c r="D995" s="12">
        <v>46</v>
      </c>
      <c r="E995" s="12" t="s">
        <v>20</v>
      </c>
      <c r="F995" s="14" t="s">
        <v>2540</v>
      </c>
      <c r="G995" s="15" t="s">
        <v>2541</v>
      </c>
      <c r="H995" s="12" t="s">
        <v>37</v>
      </c>
      <c r="I995" s="12" t="s">
        <v>71</v>
      </c>
      <c r="J995" s="12" t="s">
        <v>25</v>
      </c>
    </row>
    <row r="996" ht="33" spans="1:10">
      <c r="A996" s="11">
        <v>994</v>
      </c>
      <c r="B996" s="12" t="s">
        <v>26</v>
      </c>
      <c r="C996" s="13" t="s">
        <v>2542</v>
      </c>
      <c r="D996" s="12">
        <v>400</v>
      </c>
      <c r="E996" s="12" t="s">
        <v>13</v>
      </c>
      <c r="F996" s="14" t="s">
        <v>2543</v>
      </c>
      <c r="G996" s="15" t="s">
        <v>2544</v>
      </c>
      <c r="H996" s="12" t="s">
        <v>37</v>
      </c>
      <c r="I996" s="12" t="s">
        <v>1149</v>
      </c>
      <c r="J996" s="12" t="s">
        <v>18</v>
      </c>
    </row>
    <row r="997" ht="165" spans="1:10">
      <c r="A997" s="11">
        <v>995</v>
      </c>
      <c r="B997" s="12" t="s">
        <v>26</v>
      </c>
      <c r="C997" s="13" t="s">
        <v>2545</v>
      </c>
      <c r="D997" s="12">
        <v>8.9</v>
      </c>
      <c r="E997" s="12" t="s">
        <v>20</v>
      </c>
      <c r="F997" s="14" t="s">
        <v>2545</v>
      </c>
      <c r="G997" s="15" t="s">
        <v>2546</v>
      </c>
      <c r="H997" s="12" t="s">
        <v>42</v>
      </c>
      <c r="I997" s="12" t="s">
        <v>2547</v>
      </c>
      <c r="J997" s="12" t="s">
        <v>25</v>
      </c>
    </row>
    <row r="998" ht="181.5" spans="1:10">
      <c r="A998" s="11">
        <v>996</v>
      </c>
      <c r="B998" s="12" t="s">
        <v>26</v>
      </c>
      <c r="C998" s="13" t="s">
        <v>2548</v>
      </c>
      <c r="D998" s="12">
        <v>8.9</v>
      </c>
      <c r="E998" s="12" t="s">
        <v>20</v>
      </c>
      <c r="F998" s="14" t="s">
        <v>2548</v>
      </c>
      <c r="G998" s="15" t="s">
        <v>2549</v>
      </c>
      <c r="H998" s="12" t="s">
        <v>37</v>
      </c>
      <c r="I998" s="12" t="s">
        <v>2550</v>
      </c>
      <c r="J998" s="12" t="s">
        <v>25</v>
      </c>
    </row>
    <row r="999" ht="264" spans="1:10">
      <c r="A999" s="11">
        <v>997</v>
      </c>
      <c r="B999" s="12" t="s">
        <v>26</v>
      </c>
      <c r="C999" s="13" t="s">
        <v>2551</v>
      </c>
      <c r="D999" s="12">
        <v>19.6</v>
      </c>
      <c r="E999" s="12" t="s">
        <v>20</v>
      </c>
      <c r="F999" s="14" t="s">
        <v>2552</v>
      </c>
      <c r="G999" s="15" t="s">
        <v>2553</v>
      </c>
      <c r="H999" s="12" t="s">
        <v>23</v>
      </c>
      <c r="I999" s="12" t="s">
        <v>2003</v>
      </c>
      <c r="J999" s="12" t="s">
        <v>25</v>
      </c>
    </row>
    <row r="1000" ht="165" spans="1:10">
      <c r="A1000" s="11">
        <v>998</v>
      </c>
      <c r="B1000" s="12" t="s">
        <v>26</v>
      </c>
      <c r="C1000" s="13" t="s">
        <v>2554</v>
      </c>
      <c r="D1000" s="12">
        <v>400</v>
      </c>
      <c r="E1000" s="12" t="s">
        <v>13</v>
      </c>
      <c r="F1000" s="14" t="s">
        <v>2230</v>
      </c>
      <c r="G1000" s="15" t="s">
        <v>2555</v>
      </c>
      <c r="H1000" s="12" t="s">
        <v>288</v>
      </c>
      <c r="I1000" s="12" t="s">
        <v>239</v>
      </c>
      <c r="J1000" s="12" t="s">
        <v>18</v>
      </c>
    </row>
    <row r="1001" ht="33" spans="1:10">
      <c r="A1001" s="11">
        <v>999</v>
      </c>
      <c r="B1001" s="12" t="s">
        <v>26</v>
      </c>
      <c r="C1001" s="13" t="s">
        <v>2556</v>
      </c>
      <c r="D1001" s="12">
        <v>80</v>
      </c>
      <c r="E1001" s="12" t="s">
        <v>13</v>
      </c>
      <c r="F1001" s="14" t="s">
        <v>2557</v>
      </c>
      <c r="G1001" s="15" t="s">
        <v>2558</v>
      </c>
      <c r="H1001" s="12" t="s">
        <v>23</v>
      </c>
      <c r="I1001" s="12" t="s">
        <v>1149</v>
      </c>
      <c r="J1001" s="12" t="s">
        <v>18</v>
      </c>
    </row>
    <row r="1002" ht="33" spans="1:10">
      <c r="A1002" s="11">
        <v>1000</v>
      </c>
      <c r="B1002" s="12" t="s">
        <v>26</v>
      </c>
      <c r="C1002" s="13" t="s">
        <v>2559</v>
      </c>
      <c r="D1002" s="12">
        <v>155</v>
      </c>
      <c r="E1002" s="12" t="s">
        <v>13</v>
      </c>
      <c r="F1002" s="14" t="s">
        <v>2560</v>
      </c>
      <c r="G1002" s="15" t="s">
        <v>2561</v>
      </c>
      <c r="H1002" s="12" t="s">
        <v>23</v>
      </c>
      <c r="I1002" s="12" t="s">
        <v>2562</v>
      </c>
      <c r="J1002" s="12" t="s">
        <v>25</v>
      </c>
    </row>
    <row r="1003" ht="148.5" spans="1:10">
      <c r="A1003" s="11">
        <v>1001</v>
      </c>
      <c r="B1003" s="12" t="s">
        <v>26</v>
      </c>
      <c r="C1003" s="13" t="s">
        <v>2563</v>
      </c>
      <c r="D1003" s="12">
        <v>80</v>
      </c>
      <c r="E1003" s="12" t="s">
        <v>13</v>
      </c>
      <c r="F1003" s="14" t="s">
        <v>2563</v>
      </c>
      <c r="G1003" s="15" t="s">
        <v>2015</v>
      </c>
      <c r="H1003" s="12" t="s">
        <v>37</v>
      </c>
      <c r="I1003" s="12" t="s">
        <v>1125</v>
      </c>
      <c r="J1003" s="12" t="s">
        <v>18</v>
      </c>
    </row>
    <row r="1004" ht="33" spans="1:10">
      <c r="A1004" s="11">
        <v>1002</v>
      </c>
      <c r="B1004" s="12" t="s">
        <v>26</v>
      </c>
      <c r="C1004" s="13" t="s">
        <v>2564</v>
      </c>
      <c r="D1004" s="12">
        <v>20</v>
      </c>
      <c r="E1004" s="12" t="s">
        <v>20</v>
      </c>
      <c r="F1004" s="14" t="s">
        <v>2564</v>
      </c>
      <c r="G1004" s="15" t="s">
        <v>2565</v>
      </c>
      <c r="H1004" s="12" t="s">
        <v>37</v>
      </c>
      <c r="I1004" s="12" t="s">
        <v>367</v>
      </c>
      <c r="J1004" s="12" t="s">
        <v>25</v>
      </c>
    </row>
    <row r="1005" ht="33" spans="1:10">
      <c r="A1005" s="11">
        <v>1003</v>
      </c>
      <c r="B1005" s="12" t="s">
        <v>26</v>
      </c>
      <c r="C1005" s="13" t="s">
        <v>2566</v>
      </c>
      <c r="D1005" s="12">
        <v>20</v>
      </c>
      <c r="E1005" s="12" t="s">
        <v>20</v>
      </c>
      <c r="F1005" s="14" t="s">
        <v>2566</v>
      </c>
      <c r="G1005" s="15" t="s">
        <v>2565</v>
      </c>
      <c r="H1005" s="12" t="s">
        <v>37</v>
      </c>
      <c r="I1005" s="12" t="s">
        <v>367</v>
      </c>
      <c r="J1005" s="12" t="s">
        <v>25</v>
      </c>
    </row>
    <row r="1006" ht="33" spans="1:10">
      <c r="A1006" s="11">
        <v>1004</v>
      </c>
      <c r="B1006" s="12" t="s">
        <v>26</v>
      </c>
      <c r="C1006" s="13" t="s">
        <v>2567</v>
      </c>
      <c r="D1006" s="12">
        <v>40</v>
      </c>
      <c r="E1006" s="12" t="s">
        <v>20</v>
      </c>
      <c r="F1006" s="14" t="s">
        <v>2568</v>
      </c>
      <c r="G1006" s="15" t="s">
        <v>2569</v>
      </c>
      <c r="H1006" s="12" t="s">
        <v>37</v>
      </c>
      <c r="I1006" s="12" t="s">
        <v>367</v>
      </c>
      <c r="J1006" s="12" t="s">
        <v>25</v>
      </c>
    </row>
    <row r="1007" ht="66" spans="1:10">
      <c r="A1007" s="11">
        <v>1005</v>
      </c>
      <c r="B1007" s="12" t="s">
        <v>26</v>
      </c>
      <c r="C1007" s="13" t="s">
        <v>2570</v>
      </c>
      <c r="D1007" s="12">
        <v>610</v>
      </c>
      <c r="E1007" s="12" t="s">
        <v>13</v>
      </c>
      <c r="F1007" s="14" t="s">
        <v>2571</v>
      </c>
      <c r="G1007" s="15" t="s">
        <v>2572</v>
      </c>
      <c r="H1007" s="12" t="s">
        <v>23</v>
      </c>
      <c r="I1007" s="12" t="s">
        <v>2573</v>
      </c>
      <c r="J1007" s="12" t="s">
        <v>18</v>
      </c>
    </row>
    <row r="1008" ht="33" spans="1:10">
      <c r="A1008" s="11">
        <v>1006</v>
      </c>
      <c r="B1008" s="12" t="s">
        <v>26</v>
      </c>
      <c r="C1008" s="13" t="s">
        <v>2574</v>
      </c>
      <c r="D1008" s="12">
        <v>20</v>
      </c>
      <c r="E1008" s="12" t="s">
        <v>20</v>
      </c>
      <c r="F1008" s="14" t="s">
        <v>2574</v>
      </c>
      <c r="G1008" s="15" t="s">
        <v>2575</v>
      </c>
      <c r="H1008" s="12" t="s">
        <v>23</v>
      </c>
      <c r="I1008" s="12" t="s">
        <v>1234</v>
      </c>
      <c r="J1008" s="12" t="s">
        <v>25</v>
      </c>
    </row>
    <row r="1009" ht="33" spans="1:10">
      <c r="A1009" s="11">
        <v>1007</v>
      </c>
      <c r="B1009" s="12" t="s">
        <v>26</v>
      </c>
      <c r="C1009" s="13" t="s">
        <v>2576</v>
      </c>
      <c r="D1009" s="12">
        <v>9.3</v>
      </c>
      <c r="E1009" s="12" t="s">
        <v>20</v>
      </c>
      <c r="F1009" s="14" t="s">
        <v>2576</v>
      </c>
      <c r="G1009" s="15" t="s">
        <v>2577</v>
      </c>
      <c r="H1009" s="12" t="s">
        <v>42</v>
      </c>
      <c r="I1009" s="12" t="s">
        <v>1234</v>
      </c>
      <c r="J1009" s="12" t="s">
        <v>25</v>
      </c>
    </row>
    <row r="1010" ht="33" spans="1:10">
      <c r="A1010" s="11">
        <v>1008</v>
      </c>
      <c r="B1010" s="12" t="s">
        <v>26</v>
      </c>
      <c r="C1010" s="13" t="s">
        <v>2578</v>
      </c>
      <c r="D1010" s="12">
        <v>23</v>
      </c>
      <c r="E1010" s="12" t="s">
        <v>20</v>
      </c>
      <c r="F1010" s="14" t="s">
        <v>2579</v>
      </c>
      <c r="G1010" s="15" t="s">
        <v>2541</v>
      </c>
      <c r="H1010" s="12" t="s">
        <v>37</v>
      </c>
      <c r="I1010" s="12" t="s">
        <v>367</v>
      </c>
      <c r="J1010" s="12" t="s">
        <v>25</v>
      </c>
    </row>
    <row r="1011" ht="33" spans="1:10">
      <c r="A1011" s="11">
        <v>1009</v>
      </c>
      <c r="B1011" s="12" t="s">
        <v>26</v>
      </c>
      <c r="C1011" s="13" t="s">
        <v>2580</v>
      </c>
      <c r="D1011" s="12">
        <v>23</v>
      </c>
      <c r="E1011" s="12" t="s">
        <v>20</v>
      </c>
      <c r="F1011" s="14" t="s">
        <v>2581</v>
      </c>
      <c r="G1011" s="15" t="s">
        <v>2582</v>
      </c>
      <c r="H1011" s="12" t="s">
        <v>37</v>
      </c>
      <c r="I1011" s="12" t="s">
        <v>367</v>
      </c>
      <c r="J1011" s="12" t="s">
        <v>25</v>
      </c>
    </row>
    <row r="1012" ht="99" spans="1:10">
      <c r="A1012" s="11">
        <v>1010</v>
      </c>
      <c r="B1012" s="12" t="s">
        <v>26</v>
      </c>
      <c r="C1012" s="13" t="s">
        <v>2583</v>
      </c>
      <c r="D1012" s="12">
        <v>150</v>
      </c>
      <c r="E1012" s="12" t="s">
        <v>20</v>
      </c>
      <c r="F1012" s="14" t="s">
        <v>2584</v>
      </c>
      <c r="G1012" s="15" t="s">
        <v>2585</v>
      </c>
      <c r="H1012" s="12" t="s">
        <v>23</v>
      </c>
      <c r="I1012" s="12" t="s">
        <v>1149</v>
      </c>
      <c r="J1012" s="12" t="s">
        <v>18</v>
      </c>
    </row>
    <row r="1013" ht="99" spans="1:10">
      <c r="A1013" s="11">
        <v>1011</v>
      </c>
      <c r="B1013" s="12" t="s">
        <v>26</v>
      </c>
      <c r="C1013" s="13" t="s">
        <v>2586</v>
      </c>
      <c r="D1013" s="12">
        <v>80</v>
      </c>
      <c r="E1013" s="12" t="s">
        <v>20</v>
      </c>
      <c r="F1013" s="14" t="s">
        <v>2587</v>
      </c>
      <c r="G1013" s="15" t="s">
        <v>2588</v>
      </c>
      <c r="H1013" s="12" t="s">
        <v>23</v>
      </c>
      <c r="I1013" s="12" t="s">
        <v>737</v>
      </c>
      <c r="J1013" s="12" t="s">
        <v>25</v>
      </c>
    </row>
    <row r="1014" ht="33" spans="1:10">
      <c r="A1014" s="11">
        <v>1012</v>
      </c>
      <c r="B1014" s="12" t="s">
        <v>26</v>
      </c>
      <c r="C1014" s="13" t="s">
        <v>2589</v>
      </c>
      <c r="D1014" s="12">
        <v>50</v>
      </c>
      <c r="E1014" s="12" t="s">
        <v>20</v>
      </c>
      <c r="F1014" s="14" t="s">
        <v>2589</v>
      </c>
      <c r="G1014" s="15" t="s">
        <v>2590</v>
      </c>
      <c r="H1014" s="12" t="s">
        <v>23</v>
      </c>
      <c r="I1014" s="12" t="s">
        <v>1149</v>
      </c>
      <c r="J1014" s="12" t="s">
        <v>18</v>
      </c>
    </row>
    <row r="1015" ht="33" spans="1:10">
      <c r="A1015" s="11">
        <v>1013</v>
      </c>
      <c r="B1015" s="12" t="s">
        <v>26</v>
      </c>
      <c r="C1015" s="13" t="s">
        <v>2591</v>
      </c>
      <c r="D1015" s="12">
        <v>18.6</v>
      </c>
      <c r="E1015" s="12" t="s">
        <v>20</v>
      </c>
      <c r="F1015" s="14" t="s">
        <v>2592</v>
      </c>
      <c r="G1015" s="15" t="s">
        <v>2577</v>
      </c>
      <c r="H1015" s="12" t="s">
        <v>23</v>
      </c>
      <c r="I1015" s="12" t="s">
        <v>1234</v>
      </c>
      <c r="J1015" s="12" t="s">
        <v>25</v>
      </c>
    </row>
    <row r="1016" ht="49.5" spans="1:10">
      <c r="A1016" s="11">
        <v>1014</v>
      </c>
      <c r="B1016" s="12" t="s">
        <v>26</v>
      </c>
      <c r="C1016" s="13" t="s">
        <v>2593</v>
      </c>
      <c r="D1016" s="12">
        <v>180</v>
      </c>
      <c r="E1016" s="12" t="s">
        <v>20</v>
      </c>
      <c r="F1016" s="14" t="s">
        <v>2594</v>
      </c>
      <c r="G1016" s="15" t="s">
        <v>2094</v>
      </c>
      <c r="H1016" s="12" t="s">
        <v>23</v>
      </c>
      <c r="I1016" s="12" t="s">
        <v>2094</v>
      </c>
      <c r="J1016" s="12" t="s">
        <v>25</v>
      </c>
    </row>
    <row r="1017" ht="33" spans="1:10">
      <c r="A1017" s="11">
        <v>1015</v>
      </c>
      <c r="B1017" s="12" t="s">
        <v>26</v>
      </c>
      <c r="C1017" s="13" t="s">
        <v>2595</v>
      </c>
      <c r="D1017" s="12">
        <v>60</v>
      </c>
      <c r="E1017" s="12" t="s">
        <v>20</v>
      </c>
      <c r="F1017" s="14" t="s">
        <v>2596</v>
      </c>
      <c r="G1017" s="15" t="s">
        <v>2597</v>
      </c>
      <c r="H1017" s="12" t="s">
        <v>23</v>
      </c>
      <c r="I1017" s="12" t="s">
        <v>2094</v>
      </c>
      <c r="J1017" s="12" t="s">
        <v>25</v>
      </c>
    </row>
    <row r="1018" ht="33" spans="1:10">
      <c r="A1018" s="11">
        <v>1016</v>
      </c>
      <c r="B1018" s="12" t="s">
        <v>26</v>
      </c>
      <c r="C1018" s="13" t="s">
        <v>2598</v>
      </c>
      <c r="D1018" s="12">
        <v>60</v>
      </c>
      <c r="E1018" s="12" t="s">
        <v>20</v>
      </c>
      <c r="F1018" s="14" t="s">
        <v>2599</v>
      </c>
      <c r="G1018" s="15" t="s">
        <v>2597</v>
      </c>
      <c r="H1018" s="12" t="s">
        <v>23</v>
      </c>
      <c r="I1018" s="12" t="s">
        <v>2094</v>
      </c>
      <c r="J1018" s="12" t="s">
        <v>25</v>
      </c>
    </row>
    <row r="1019" ht="33" spans="1:10">
      <c r="A1019" s="11">
        <v>1017</v>
      </c>
      <c r="B1019" s="12" t="s">
        <v>26</v>
      </c>
      <c r="C1019" s="13" t="s">
        <v>2600</v>
      </c>
      <c r="D1019" s="12">
        <v>80</v>
      </c>
      <c r="E1019" s="12" t="s">
        <v>13</v>
      </c>
      <c r="F1019" s="14" t="s">
        <v>2600</v>
      </c>
      <c r="G1019" s="15" t="s">
        <v>2601</v>
      </c>
      <c r="H1019" s="12" t="s">
        <v>42</v>
      </c>
      <c r="I1019" s="12" t="s">
        <v>1459</v>
      </c>
      <c r="J1019" s="12" t="s">
        <v>18</v>
      </c>
    </row>
    <row r="1020" ht="148.5" spans="1:10">
      <c r="A1020" s="11">
        <v>1018</v>
      </c>
      <c r="B1020" s="12" t="s">
        <v>26</v>
      </c>
      <c r="C1020" s="13" t="s">
        <v>2602</v>
      </c>
      <c r="D1020" s="12">
        <v>20</v>
      </c>
      <c r="E1020" s="12" t="s">
        <v>20</v>
      </c>
      <c r="F1020" s="14" t="s">
        <v>2603</v>
      </c>
      <c r="G1020" s="15" t="s">
        <v>2604</v>
      </c>
      <c r="H1020" s="12" t="s">
        <v>37</v>
      </c>
      <c r="I1020" s="12" t="s">
        <v>2605</v>
      </c>
      <c r="J1020" s="12" t="s">
        <v>25</v>
      </c>
    </row>
    <row r="1021" ht="82.5" spans="1:10">
      <c r="A1021" s="11">
        <v>1019</v>
      </c>
      <c r="B1021" s="12" t="s">
        <v>26</v>
      </c>
      <c r="C1021" s="13" t="s">
        <v>2606</v>
      </c>
      <c r="D1021" s="12">
        <v>130</v>
      </c>
      <c r="E1021" s="12" t="s">
        <v>13</v>
      </c>
      <c r="F1021" s="14" t="s">
        <v>2606</v>
      </c>
      <c r="G1021" s="15" t="s">
        <v>2607</v>
      </c>
      <c r="H1021" s="12" t="s">
        <v>23</v>
      </c>
      <c r="I1021" s="12" t="s">
        <v>2144</v>
      </c>
      <c r="J1021" s="12" t="s">
        <v>25</v>
      </c>
    </row>
    <row r="1022" ht="115.5" spans="1:10">
      <c r="A1022" s="11">
        <v>1020</v>
      </c>
      <c r="B1022" s="12" t="s">
        <v>26</v>
      </c>
      <c r="C1022" s="13" t="s">
        <v>2608</v>
      </c>
      <c r="D1022" s="12">
        <v>80</v>
      </c>
      <c r="E1022" s="12" t="s">
        <v>13</v>
      </c>
      <c r="F1022" s="14" t="s">
        <v>2142</v>
      </c>
      <c r="G1022" s="15" t="s">
        <v>2143</v>
      </c>
      <c r="H1022" s="12" t="s">
        <v>23</v>
      </c>
      <c r="I1022" s="12" t="s">
        <v>2144</v>
      </c>
      <c r="J1022" s="12" t="s">
        <v>25</v>
      </c>
    </row>
    <row r="1023" ht="148.5" spans="1:10">
      <c r="A1023" s="11">
        <v>1021</v>
      </c>
      <c r="B1023" s="12" t="s">
        <v>26</v>
      </c>
      <c r="C1023" s="13" t="s">
        <v>2609</v>
      </c>
      <c r="D1023" s="12">
        <v>300</v>
      </c>
      <c r="E1023" s="12" t="s">
        <v>13</v>
      </c>
      <c r="F1023" s="14" t="s">
        <v>2609</v>
      </c>
      <c r="G1023" s="15" t="s">
        <v>2610</v>
      </c>
      <c r="H1023" s="12" t="s">
        <v>37</v>
      </c>
      <c r="I1023" s="12" t="s">
        <v>17</v>
      </c>
      <c r="J1023" s="12" t="s">
        <v>18</v>
      </c>
    </row>
    <row r="1024" ht="280.5" spans="1:10">
      <c r="A1024" s="11">
        <v>1022</v>
      </c>
      <c r="B1024" s="12" t="s">
        <v>26</v>
      </c>
      <c r="C1024" s="13" t="s">
        <v>2611</v>
      </c>
      <c r="D1024" s="12">
        <v>25.5</v>
      </c>
      <c r="E1024" s="12" t="s">
        <v>20</v>
      </c>
      <c r="F1024" s="14" t="s">
        <v>2611</v>
      </c>
      <c r="G1024" s="15" t="s">
        <v>2612</v>
      </c>
      <c r="H1024" s="12" t="s">
        <v>37</v>
      </c>
      <c r="I1024" s="12" t="s">
        <v>737</v>
      </c>
      <c r="J1024" s="12" t="s">
        <v>25</v>
      </c>
    </row>
    <row r="1025" spans="1:10">
      <c r="A1025" s="11">
        <v>1023</v>
      </c>
      <c r="B1025" s="12" t="s">
        <v>26</v>
      </c>
      <c r="C1025" s="13" t="s">
        <v>2613</v>
      </c>
      <c r="D1025" s="12">
        <v>80</v>
      </c>
      <c r="E1025" s="12" t="s">
        <v>13</v>
      </c>
      <c r="F1025" s="14" t="s">
        <v>2613</v>
      </c>
      <c r="G1025" s="15" t="s">
        <v>2614</v>
      </c>
      <c r="H1025" s="12" t="s">
        <v>37</v>
      </c>
      <c r="I1025" s="12" t="s">
        <v>302</v>
      </c>
      <c r="J1025" s="12" t="s">
        <v>18</v>
      </c>
    </row>
    <row r="1026" ht="82.5" spans="1:10">
      <c r="A1026" s="11">
        <v>1024</v>
      </c>
      <c r="B1026" s="12" t="s">
        <v>26</v>
      </c>
      <c r="C1026" s="13" t="s">
        <v>2615</v>
      </c>
      <c r="D1026" s="12">
        <v>900</v>
      </c>
      <c r="E1026" s="12" t="s">
        <v>13</v>
      </c>
      <c r="F1026" s="14" t="s">
        <v>2616</v>
      </c>
      <c r="G1026" s="15" t="s">
        <v>2617</v>
      </c>
      <c r="H1026" s="12" t="s">
        <v>37</v>
      </c>
      <c r="I1026" s="12" t="s">
        <v>302</v>
      </c>
      <c r="J1026" s="12" t="s">
        <v>18</v>
      </c>
    </row>
    <row r="1027" ht="115.5" spans="1:10">
      <c r="A1027" s="11">
        <v>1025</v>
      </c>
      <c r="B1027" s="12" t="s">
        <v>26</v>
      </c>
      <c r="C1027" s="13" t="s">
        <v>2618</v>
      </c>
      <c r="D1027" s="12">
        <v>1800</v>
      </c>
      <c r="E1027" s="12" t="s">
        <v>13</v>
      </c>
      <c r="F1027" s="14" t="s">
        <v>2618</v>
      </c>
      <c r="G1027" s="15" t="s">
        <v>2619</v>
      </c>
      <c r="H1027" s="12" t="s">
        <v>37</v>
      </c>
      <c r="I1027" s="12" t="s">
        <v>302</v>
      </c>
      <c r="J1027" s="12" t="s">
        <v>18</v>
      </c>
    </row>
    <row r="1028" ht="280.5" spans="1:10">
      <c r="A1028" s="11">
        <v>1026</v>
      </c>
      <c r="B1028" s="12" t="s">
        <v>26</v>
      </c>
      <c r="C1028" s="13" t="s">
        <v>2620</v>
      </c>
      <c r="D1028" s="12">
        <v>900</v>
      </c>
      <c r="E1028" s="12" t="s">
        <v>13</v>
      </c>
      <c r="F1028" s="14" t="s">
        <v>2621</v>
      </c>
      <c r="G1028" s="15" t="s">
        <v>2622</v>
      </c>
      <c r="H1028" s="12" t="s">
        <v>23</v>
      </c>
      <c r="I1028" s="12" t="s">
        <v>302</v>
      </c>
      <c r="J1028" s="12" t="s">
        <v>18</v>
      </c>
    </row>
    <row r="1029" ht="66" spans="1:10">
      <c r="A1029" s="11">
        <v>1027</v>
      </c>
      <c r="B1029" s="12" t="s">
        <v>26</v>
      </c>
      <c r="C1029" s="13" t="s">
        <v>2623</v>
      </c>
      <c r="D1029" s="12">
        <v>1000</v>
      </c>
      <c r="E1029" s="12" t="s">
        <v>13</v>
      </c>
      <c r="F1029" s="14" t="s">
        <v>2624</v>
      </c>
      <c r="G1029" s="15" t="s">
        <v>355</v>
      </c>
      <c r="H1029" s="12" t="s">
        <v>37</v>
      </c>
      <c r="I1029" s="12" t="s">
        <v>302</v>
      </c>
      <c r="J1029" s="12" t="s">
        <v>18</v>
      </c>
    </row>
    <row r="1030" ht="115.5" spans="1:10">
      <c r="A1030" s="11">
        <v>1028</v>
      </c>
      <c r="B1030" s="12" t="s">
        <v>26</v>
      </c>
      <c r="C1030" s="13" t="s">
        <v>2625</v>
      </c>
      <c r="D1030" s="12">
        <v>500</v>
      </c>
      <c r="E1030" s="12" t="s">
        <v>13</v>
      </c>
      <c r="F1030" s="14" t="s">
        <v>2626</v>
      </c>
      <c r="G1030" s="15" t="s">
        <v>2627</v>
      </c>
      <c r="H1030" s="12" t="s">
        <v>37</v>
      </c>
      <c r="I1030" s="12" t="s">
        <v>302</v>
      </c>
      <c r="J1030" s="12" t="s">
        <v>18</v>
      </c>
    </row>
    <row r="1031" ht="115.5" spans="1:10">
      <c r="A1031" s="11">
        <v>1029</v>
      </c>
      <c r="B1031" s="12" t="s">
        <v>26</v>
      </c>
      <c r="C1031" s="13" t="s">
        <v>2628</v>
      </c>
      <c r="D1031" s="12">
        <v>1860</v>
      </c>
      <c r="E1031" s="12" t="s">
        <v>13</v>
      </c>
      <c r="F1031" s="14" t="s">
        <v>2629</v>
      </c>
      <c r="G1031" s="15" t="s">
        <v>2630</v>
      </c>
      <c r="H1031" s="12" t="s">
        <v>37</v>
      </c>
      <c r="I1031" s="12" t="s">
        <v>302</v>
      </c>
      <c r="J1031" s="12" t="s">
        <v>18</v>
      </c>
    </row>
    <row r="1032" ht="409.5" spans="1:10">
      <c r="A1032" s="11">
        <v>1030</v>
      </c>
      <c r="B1032" s="12" t="s">
        <v>26</v>
      </c>
      <c r="C1032" s="13" t="s">
        <v>2631</v>
      </c>
      <c r="D1032" s="12">
        <v>2500</v>
      </c>
      <c r="E1032" s="12" t="s">
        <v>13</v>
      </c>
      <c r="F1032" s="14" t="s">
        <v>2632</v>
      </c>
      <c r="G1032" s="15" t="s">
        <v>2633</v>
      </c>
      <c r="H1032" s="12" t="s">
        <v>23</v>
      </c>
      <c r="I1032" s="12" t="s">
        <v>302</v>
      </c>
      <c r="J1032" s="12" t="s">
        <v>18</v>
      </c>
    </row>
    <row r="1033" ht="409.5" spans="1:10">
      <c r="A1033" s="11">
        <v>1031</v>
      </c>
      <c r="B1033" s="12" t="s">
        <v>26</v>
      </c>
      <c r="C1033" s="13" t="s">
        <v>2634</v>
      </c>
      <c r="D1033" s="12">
        <v>1500</v>
      </c>
      <c r="E1033" s="12" t="s">
        <v>13</v>
      </c>
      <c r="F1033" s="14" t="s">
        <v>2635</v>
      </c>
      <c r="G1033" s="15" t="s">
        <v>2636</v>
      </c>
      <c r="H1033" s="12" t="s">
        <v>37</v>
      </c>
      <c r="I1033" s="12" t="s">
        <v>302</v>
      </c>
      <c r="J1033" s="12" t="s">
        <v>18</v>
      </c>
    </row>
    <row r="1034" ht="148.5" spans="1:10">
      <c r="A1034" s="11">
        <v>1032</v>
      </c>
      <c r="B1034" s="12" t="s">
        <v>26</v>
      </c>
      <c r="C1034" s="13" t="s">
        <v>2637</v>
      </c>
      <c r="D1034" s="12">
        <v>2240</v>
      </c>
      <c r="E1034" s="12" t="s">
        <v>13</v>
      </c>
      <c r="F1034" s="14" t="s">
        <v>2638</v>
      </c>
      <c r="G1034" s="15" t="s">
        <v>2639</v>
      </c>
      <c r="H1034" s="12" t="s">
        <v>37</v>
      </c>
      <c r="I1034" s="12" t="s">
        <v>302</v>
      </c>
      <c r="J1034" s="12" t="s">
        <v>18</v>
      </c>
    </row>
    <row r="1035" ht="297" spans="1:10">
      <c r="A1035" s="11">
        <v>1033</v>
      </c>
      <c r="B1035" s="12" t="s">
        <v>26</v>
      </c>
      <c r="C1035" s="13" t="s">
        <v>2640</v>
      </c>
      <c r="D1035" s="12">
        <v>300</v>
      </c>
      <c r="E1035" s="12" t="s">
        <v>13</v>
      </c>
      <c r="F1035" s="14" t="s">
        <v>2641</v>
      </c>
      <c r="G1035" s="15" t="s">
        <v>2642</v>
      </c>
      <c r="H1035" s="12" t="s">
        <v>23</v>
      </c>
      <c r="I1035" s="12" t="s">
        <v>302</v>
      </c>
      <c r="J1035" s="12" t="s">
        <v>18</v>
      </c>
    </row>
    <row r="1036" ht="280.5" spans="1:10">
      <c r="A1036" s="11">
        <v>1034</v>
      </c>
      <c r="B1036" s="12" t="s">
        <v>26</v>
      </c>
      <c r="C1036" s="13" t="s">
        <v>2643</v>
      </c>
      <c r="D1036" s="12">
        <v>300</v>
      </c>
      <c r="E1036" s="12" t="s">
        <v>13</v>
      </c>
      <c r="F1036" s="14" t="s">
        <v>2644</v>
      </c>
      <c r="G1036" s="15" t="s">
        <v>2645</v>
      </c>
      <c r="H1036" s="12" t="s">
        <v>23</v>
      </c>
      <c r="I1036" s="12" t="s">
        <v>302</v>
      </c>
      <c r="J1036" s="12" t="s">
        <v>18</v>
      </c>
    </row>
    <row r="1037" spans="1:10">
      <c r="A1037" s="11">
        <v>1035</v>
      </c>
      <c r="B1037" s="12" t="s">
        <v>26</v>
      </c>
      <c r="C1037" s="13" t="s">
        <v>2646</v>
      </c>
      <c r="D1037" s="12">
        <v>80</v>
      </c>
      <c r="E1037" s="12" t="s">
        <v>13</v>
      </c>
      <c r="F1037" s="14" t="s">
        <v>2646</v>
      </c>
      <c r="G1037" s="15" t="s">
        <v>355</v>
      </c>
      <c r="H1037" s="12" t="s">
        <v>37</v>
      </c>
      <c r="I1037" s="12" t="s">
        <v>302</v>
      </c>
      <c r="J1037" s="12" t="s">
        <v>18</v>
      </c>
    </row>
    <row r="1038" ht="82.5" spans="1:10">
      <c r="A1038" s="11">
        <v>1036</v>
      </c>
      <c r="B1038" s="12" t="s">
        <v>26</v>
      </c>
      <c r="C1038" s="13" t="s">
        <v>2647</v>
      </c>
      <c r="D1038" s="12">
        <v>250</v>
      </c>
      <c r="E1038" s="12" t="s">
        <v>13</v>
      </c>
      <c r="F1038" s="14" t="s">
        <v>2647</v>
      </c>
      <c r="G1038" s="15" t="s">
        <v>2648</v>
      </c>
      <c r="H1038" s="12" t="s">
        <v>37</v>
      </c>
      <c r="I1038" s="12" t="s">
        <v>302</v>
      </c>
      <c r="J1038" s="12" t="s">
        <v>18</v>
      </c>
    </row>
    <row r="1039" spans="1:10">
      <c r="A1039" s="11">
        <v>1037</v>
      </c>
      <c r="B1039" s="12" t="s">
        <v>26</v>
      </c>
      <c r="C1039" s="13" t="s">
        <v>2649</v>
      </c>
      <c r="D1039" s="12">
        <v>80</v>
      </c>
      <c r="E1039" s="12" t="s">
        <v>13</v>
      </c>
      <c r="F1039" s="14" t="s">
        <v>2649</v>
      </c>
      <c r="G1039" s="15" t="s">
        <v>355</v>
      </c>
      <c r="H1039" s="12" t="s">
        <v>37</v>
      </c>
      <c r="I1039" s="12" t="s">
        <v>302</v>
      </c>
      <c r="J1039" s="12" t="s">
        <v>18</v>
      </c>
    </row>
    <row r="1040" ht="49.5" spans="1:10">
      <c r="A1040" s="11">
        <v>1038</v>
      </c>
      <c r="B1040" s="12" t="s">
        <v>26</v>
      </c>
      <c r="C1040" s="13" t="s">
        <v>2650</v>
      </c>
      <c r="D1040" s="12">
        <v>250</v>
      </c>
      <c r="E1040" s="12" t="s">
        <v>13</v>
      </c>
      <c r="F1040" s="14" t="s">
        <v>2650</v>
      </c>
      <c r="G1040" s="15" t="s">
        <v>2651</v>
      </c>
      <c r="H1040" s="12" t="s">
        <v>37</v>
      </c>
      <c r="I1040" s="12" t="s">
        <v>302</v>
      </c>
      <c r="J1040" s="12" t="s">
        <v>18</v>
      </c>
    </row>
    <row r="1041" spans="1:10">
      <c r="A1041" s="11">
        <v>1039</v>
      </c>
      <c r="B1041" s="12" t="s">
        <v>26</v>
      </c>
      <c r="C1041" s="13" t="s">
        <v>2652</v>
      </c>
      <c r="D1041" s="12">
        <v>80</v>
      </c>
      <c r="E1041" s="12" t="s">
        <v>13</v>
      </c>
      <c r="F1041" s="14" t="s">
        <v>2652</v>
      </c>
      <c r="G1041" s="15" t="s">
        <v>355</v>
      </c>
      <c r="H1041" s="12" t="s">
        <v>37</v>
      </c>
      <c r="I1041" s="12" t="s">
        <v>302</v>
      </c>
      <c r="J1041" s="12" t="s">
        <v>18</v>
      </c>
    </row>
    <row r="1042" spans="1:10">
      <c r="A1042" s="11">
        <v>1040</v>
      </c>
      <c r="B1042" s="12" t="s">
        <v>26</v>
      </c>
      <c r="C1042" s="13" t="s">
        <v>2653</v>
      </c>
      <c r="D1042" s="12">
        <v>80</v>
      </c>
      <c r="E1042" s="12" t="s">
        <v>13</v>
      </c>
      <c r="F1042" s="14" t="s">
        <v>2653</v>
      </c>
      <c r="G1042" s="15" t="s">
        <v>355</v>
      </c>
      <c r="H1042" s="12" t="s">
        <v>37</v>
      </c>
      <c r="I1042" s="12" t="s">
        <v>302</v>
      </c>
      <c r="J1042" s="12" t="s">
        <v>18</v>
      </c>
    </row>
    <row r="1043" spans="1:10">
      <c r="A1043" s="11">
        <v>1041</v>
      </c>
      <c r="B1043" s="12" t="s">
        <v>26</v>
      </c>
      <c r="C1043" s="13" t="s">
        <v>2654</v>
      </c>
      <c r="D1043" s="12">
        <v>80</v>
      </c>
      <c r="E1043" s="12" t="s">
        <v>13</v>
      </c>
      <c r="F1043" s="14" t="s">
        <v>2654</v>
      </c>
      <c r="G1043" s="15" t="s">
        <v>355</v>
      </c>
      <c r="H1043" s="12" t="s">
        <v>37</v>
      </c>
      <c r="I1043" s="12" t="s">
        <v>302</v>
      </c>
      <c r="J1043" s="12" t="s">
        <v>18</v>
      </c>
    </row>
    <row r="1044" spans="1:10">
      <c r="A1044" s="11">
        <v>1042</v>
      </c>
      <c r="B1044" s="12" t="s">
        <v>26</v>
      </c>
      <c r="C1044" s="13" t="s">
        <v>2655</v>
      </c>
      <c r="D1044" s="12">
        <v>80</v>
      </c>
      <c r="E1044" s="12" t="s">
        <v>13</v>
      </c>
      <c r="F1044" s="14" t="s">
        <v>2655</v>
      </c>
      <c r="G1044" s="15" t="s">
        <v>355</v>
      </c>
      <c r="H1044" s="12" t="s">
        <v>37</v>
      </c>
      <c r="I1044" s="12" t="s">
        <v>302</v>
      </c>
      <c r="J1044" s="12" t="s">
        <v>18</v>
      </c>
    </row>
    <row r="1045" spans="1:10">
      <c r="A1045" s="11">
        <v>1043</v>
      </c>
      <c r="B1045" s="12" t="s">
        <v>26</v>
      </c>
      <c r="C1045" s="13" t="s">
        <v>2656</v>
      </c>
      <c r="D1045" s="12">
        <v>300</v>
      </c>
      <c r="E1045" s="12" t="s">
        <v>13</v>
      </c>
      <c r="F1045" s="14" t="s">
        <v>2656</v>
      </c>
      <c r="G1045" s="15" t="s">
        <v>355</v>
      </c>
      <c r="H1045" s="12" t="s">
        <v>37</v>
      </c>
      <c r="I1045" s="12" t="s">
        <v>302</v>
      </c>
      <c r="J1045" s="12" t="s">
        <v>18</v>
      </c>
    </row>
    <row r="1046" spans="1:10">
      <c r="A1046" s="11">
        <v>1044</v>
      </c>
      <c r="B1046" s="12" t="s">
        <v>26</v>
      </c>
      <c r="C1046" s="13" t="s">
        <v>2657</v>
      </c>
      <c r="D1046" s="12">
        <v>80</v>
      </c>
      <c r="E1046" s="12" t="s">
        <v>13</v>
      </c>
      <c r="F1046" s="14" t="s">
        <v>2657</v>
      </c>
      <c r="G1046" s="15" t="s">
        <v>355</v>
      </c>
      <c r="H1046" s="12" t="s">
        <v>37</v>
      </c>
      <c r="I1046" s="12" t="s">
        <v>302</v>
      </c>
      <c r="J1046" s="12" t="s">
        <v>18</v>
      </c>
    </row>
    <row r="1047" ht="49.5" spans="1:10">
      <c r="A1047" s="11">
        <v>1045</v>
      </c>
      <c r="B1047" s="12" t="s">
        <v>26</v>
      </c>
      <c r="C1047" s="13" t="s">
        <v>2658</v>
      </c>
      <c r="D1047" s="12">
        <v>80</v>
      </c>
      <c r="E1047" s="12" t="s">
        <v>13</v>
      </c>
      <c r="F1047" s="14" t="s">
        <v>2658</v>
      </c>
      <c r="G1047" s="15" t="s">
        <v>2659</v>
      </c>
      <c r="H1047" s="12" t="s">
        <v>37</v>
      </c>
      <c r="I1047" s="12" t="s">
        <v>302</v>
      </c>
      <c r="J1047" s="12" t="s">
        <v>18</v>
      </c>
    </row>
    <row r="1048" spans="1:10">
      <c r="A1048" s="11">
        <v>1046</v>
      </c>
      <c r="B1048" s="12" t="s">
        <v>26</v>
      </c>
      <c r="C1048" s="13" t="s">
        <v>2660</v>
      </c>
      <c r="D1048" s="12">
        <v>80</v>
      </c>
      <c r="E1048" s="12" t="s">
        <v>13</v>
      </c>
      <c r="F1048" s="14" t="s">
        <v>2660</v>
      </c>
      <c r="G1048" s="15" t="s">
        <v>355</v>
      </c>
      <c r="H1048" s="12" t="s">
        <v>37</v>
      </c>
      <c r="I1048" s="12" t="s">
        <v>302</v>
      </c>
      <c r="J1048" s="12" t="s">
        <v>18</v>
      </c>
    </row>
    <row r="1049" spans="1:10">
      <c r="A1049" s="11">
        <v>1047</v>
      </c>
      <c r="B1049" s="12" t="s">
        <v>26</v>
      </c>
      <c r="C1049" s="13" t="s">
        <v>2661</v>
      </c>
      <c r="D1049" s="12">
        <v>80</v>
      </c>
      <c r="E1049" s="12" t="s">
        <v>13</v>
      </c>
      <c r="F1049" s="14" t="s">
        <v>2661</v>
      </c>
      <c r="G1049" s="15" t="s">
        <v>355</v>
      </c>
      <c r="H1049" s="12" t="s">
        <v>37</v>
      </c>
      <c r="I1049" s="12" t="s">
        <v>302</v>
      </c>
      <c r="J1049" s="12" t="s">
        <v>18</v>
      </c>
    </row>
    <row r="1050" spans="1:10">
      <c r="A1050" s="11">
        <v>1048</v>
      </c>
      <c r="B1050" s="12" t="s">
        <v>26</v>
      </c>
      <c r="C1050" s="13" t="s">
        <v>2662</v>
      </c>
      <c r="D1050" s="12">
        <v>80</v>
      </c>
      <c r="E1050" s="12" t="s">
        <v>13</v>
      </c>
      <c r="F1050" s="14" t="s">
        <v>2662</v>
      </c>
      <c r="G1050" s="15" t="s">
        <v>355</v>
      </c>
      <c r="H1050" s="12" t="s">
        <v>37</v>
      </c>
      <c r="I1050" s="12" t="s">
        <v>302</v>
      </c>
      <c r="J1050" s="12" t="s">
        <v>18</v>
      </c>
    </row>
    <row r="1051" spans="1:10">
      <c r="A1051" s="11">
        <v>1049</v>
      </c>
      <c r="B1051" s="12" t="s">
        <v>26</v>
      </c>
      <c r="C1051" s="13" t="s">
        <v>2663</v>
      </c>
      <c r="D1051" s="12">
        <v>80</v>
      </c>
      <c r="E1051" s="12" t="s">
        <v>13</v>
      </c>
      <c r="F1051" s="14" t="s">
        <v>2663</v>
      </c>
      <c r="G1051" s="15" t="s">
        <v>355</v>
      </c>
      <c r="H1051" s="12" t="s">
        <v>37</v>
      </c>
      <c r="I1051" s="12" t="s">
        <v>302</v>
      </c>
      <c r="J1051" s="12" t="s">
        <v>18</v>
      </c>
    </row>
    <row r="1052" spans="1:10">
      <c r="A1052" s="11">
        <v>1050</v>
      </c>
      <c r="B1052" s="12" t="s">
        <v>26</v>
      </c>
      <c r="C1052" s="13" t="s">
        <v>2664</v>
      </c>
      <c r="D1052" s="12">
        <v>80</v>
      </c>
      <c r="E1052" s="12" t="s">
        <v>13</v>
      </c>
      <c r="F1052" s="14" t="s">
        <v>2664</v>
      </c>
      <c r="G1052" s="15" t="s">
        <v>355</v>
      </c>
      <c r="H1052" s="12" t="s">
        <v>37</v>
      </c>
      <c r="I1052" s="12" t="s">
        <v>302</v>
      </c>
      <c r="J1052" s="12" t="s">
        <v>18</v>
      </c>
    </row>
    <row r="1053" spans="1:10">
      <c r="A1053" s="11">
        <v>1051</v>
      </c>
      <c r="B1053" s="12" t="s">
        <v>26</v>
      </c>
      <c r="C1053" s="13" t="s">
        <v>2665</v>
      </c>
      <c r="D1053" s="12">
        <v>80</v>
      </c>
      <c r="E1053" s="12" t="s">
        <v>13</v>
      </c>
      <c r="F1053" s="14" t="s">
        <v>2665</v>
      </c>
      <c r="G1053" s="15" t="s">
        <v>355</v>
      </c>
      <c r="H1053" s="12" t="s">
        <v>37</v>
      </c>
      <c r="I1053" s="12" t="s">
        <v>302</v>
      </c>
      <c r="J1053" s="12" t="s">
        <v>18</v>
      </c>
    </row>
    <row r="1054" ht="49.5" spans="1:10">
      <c r="A1054" s="11">
        <v>1052</v>
      </c>
      <c r="B1054" s="12" t="s">
        <v>26</v>
      </c>
      <c r="C1054" s="13" t="s">
        <v>2666</v>
      </c>
      <c r="D1054" s="12">
        <v>250</v>
      </c>
      <c r="E1054" s="12" t="s">
        <v>13</v>
      </c>
      <c r="F1054" s="14" t="s">
        <v>2666</v>
      </c>
      <c r="G1054" s="15" t="s">
        <v>2667</v>
      </c>
      <c r="H1054" s="12" t="s">
        <v>37</v>
      </c>
      <c r="I1054" s="12" t="s">
        <v>302</v>
      </c>
      <c r="J1054" s="12" t="s">
        <v>18</v>
      </c>
    </row>
    <row r="1055" spans="1:10">
      <c r="A1055" s="11">
        <v>1053</v>
      </c>
      <c r="B1055" s="12" t="s">
        <v>26</v>
      </c>
      <c r="C1055" s="13" t="s">
        <v>2668</v>
      </c>
      <c r="D1055" s="12">
        <v>80</v>
      </c>
      <c r="E1055" s="12" t="s">
        <v>13</v>
      </c>
      <c r="F1055" s="14" t="s">
        <v>2668</v>
      </c>
      <c r="G1055" s="15" t="s">
        <v>355</v>
      </c>
      <c r="H1055" s="12" t="s">
        <v>37</v>
      </c>
      <c r="I1055" s="12" t="s">
        <v>302</v>
      </c>
      <c r="J1055" s="12" t="s">
        <v>18</v>
      </c>
    </row>
    <row r="1056" spans="1:10">
      <c r="A1056" s="11">
        <v>1054</v>
      </c>
      <c r="B1056" s="12" t="s">
        <v>26</v>
      </c>
      <c r="C1056" s="13" t="s">
        <v>2669</v>
      </c>
      <c r="D1056" s="12">
        <v>80</v>
      </c>
      <c r="E1056" s="12" t="s">
        <v>13</v>
      </c>
      <c r="F1056" s="14" t="s">
        <v>2669</v>
      </c>
      <c r="G1056" s="15" t="s">
        <v>355</v>
      </c>
      <c r="H1056" s="12" t="s">
        <v>37</v>
      </c>
      <c r="I1056" s="12" t="s">
        <v>302</v>
      </c>
      <c r="J1056" s="12" t="s">
        <v>18</v>
      </c>
    </row>
    <row r="1057" ht="231" spans="1:10">
      <c r="A1057" s="11">
        <v>1055</v>
      </c>
      <c r="B1057" s="12" t="s">
        <v>26</v>
      </c>
      <c r="C1057" s="13" t="s">
        <v>2670</v>
      </c>
      <c r="D1057" s="12">
        <v>210</v>
      </c>
      <c r="E1057" s="12" t="s">
        <v>13</v>
      </c>
      <c r="F1057" s="14" t="s">
        <v>2670</v>
      </c>
      <c r="G1057" s="15" t="s">
        <v>2671</v>
      </c>
      <c r="H1057" s="12" t="s">
        <v>37</v>
      </c>
      <c r="I1057" s="12" t="s">
        <v>302</v>
      </c>
      <c r="J1057" s="12" t="s">
        <v>18</v>
      </c>
    </row>
    <row r="1058" ht="49.5" spans="1:10">
      <c r="A1058" s="11">
        <v>1056</v>
      </c>
      <c r="B1058" s="12" t="s">
        <v>26</v>
      </c>
      <c r="C1058" s="13" t="s">
        <v>2672</v>
      </c>
      <c r="D1058" s="12">
        <v>210</v>
      </c>
      <c r="E1058" s="12" t="s">
        <v>13</v>
      </c>
      <c r="F1058" s="14" t="s">
        <v>2673</v>
      </c>
      <c r="G1058" s="15" t="s">
        <v>2674</v>
      </c>
      <c r="H1058" s="12" t="s">
        <v>23</v>
      </c>
      <c r="I1058" s="12" t="s">
        <v>302</v>
      </c>
      <c r="J1058" s="12" t="s">
        <v>18</v>
      </c>
    </row>
    <row r="1059" ht="66" spans="1:10">
      <c r="A1059" s="11">
        <v>1057</v>
      </c>
      <c r="B1059" s="12" t="s">
        <v>26</v>
      </c>
      <c r="C1059" s="13" t="s">
        <v>2675</v>
      </c>
      <c r="D1059" s="12">
        <v>250</v>
      </c>
      <c r="E1059" s="12" t="s">
        <v>13</v>
      </c>
      <c r="F1059" s="14" t="s">
        <v>2675</v>
      </c>
      <c r="G1059" s="15" t="s">
        <v>2676</v>
      </c>
      <c r="H1059" s="12" t="s">
        <v>37</v>
      </c>
      <c r="I1059" s="12" t="s">
        <v>302</v>
      </c>
      <c r="J1059" s="12" t="s">
        <v>18</v>
      </c>
    </row>
    <row r="1060" ht="49.5" spans="1:10">
      <c r="A1060" s="11">
        <v>1058</v>
      </c>
      <c r="B1060" s="12" t="s">
        <v>26</v>
      </c>
      <c r="C1060" s="13" t="s">
        <v>2677</v>
      </c>
      <c r="D1060" s="12">
        <v>250</v>
      </c>
      <c r="E1060" s="12" t="s">
        <v>13</v>
      </c>
      <c r="F1060" s="14" t="s">
        <v>2677</v>
      </c>
      <c r="G1060" s="15" t="s">
        <v>2678</v>
      </c>
      <c r="H1060" s="12" t="s">
        <v>37</v>
      </c>
      <c r="I1060" s="12" t="s">
        <v>302</v>
      </c>
      <c r="J1060" s="12" t="s">
        <v>18</v>
      </c>
    </row>
    <row r="1061" spans="1:10">
      <c r="A1061" s="11">
        <v>1059</v>
      </c>
      <c r="B1061" s="12" t="s">
        <v>26</v>
      </c>
      <c r="C1061" s="13" t="s">
        <v>2679</v>
      </c>
      <c r="D1061" s="12">
        <v>80</v>
      </c>
      <c r="E1061" s="12" t="s">
        <v>13</v>
      </c>
      <c r="F1061" s="14" t="s">
        <v>2679</v>
      </c>
      <c r="G1061" s="15" t="s">
        <v>355</v>
      </c>
      <c r="H1061" s="12" t="s">
        <v>37</v>
      </c>
      <c r="I1061" s="12" t="s">
        <v>302</v>
      </c>
      <c r="J1061" s="12" t="s">
        <v>18</v>
      </c>
    </row>
    <row r="1062" spans="1:10">
      <c r="A1062" s="11">
        <v>1060</v>
      </c>
      <c r="B1062" s="12" t="s">
        <v>26</v>
      </c>
      <c r="C1062" s="13" t="s">
        <v>2680</v>
      </c>
      <c r="D1062" s="12">
        <v>80</v>
      </c>
      <c r="E1062" s="12" t="s">
        <v>13</v>
      </c>
      <c r="F1062" s="14" t="s">
        <v>2680</v>
      </c>
      <c r="G1062" s="15" t="s">
        <v>355</v>
      </c>
      <c r="H1062" s="12" t="s">
        <v>37</v>
      </c>
      <c r="I1062" s="12" t="s">
        <v>302</v>
      </c>
      <c r="J1062" s="12" t="s">
        <v>18</v>
      </c>
    </row>
    <row r="1063" ht="132" spans="1:10">
      <c r="A1063" s="11">
        <v>1061</v>
      </c>
      <c r="B1063" s="12" t="s">
        <v>26</v>
      </c>
      <c r="C1063" s="13" t="s">
        <v>2681</v>
      </c>
      <c r="D1063" s="12">
        <v>240</v>
      </c>
      <c r="E1063" s="12" t="s">
        <v>13</v>
      </c>
      <c r="F1063" s="14" t="s">
        <v>2682</v>
      </c>
      <c r="G1063" s="15" t="s">
        <v>2683</v>
      </c>
      <c r="H1063" s="12" t="s">
        <v>23</v>
      </c>
      <c r="I1063" s="12" t="s">
        <v>2684</v>
      </c>
      <c r="J1063" s="12" t="s">
        <v>18</v>
      </c>
    </row>
    <row r="1064" ht="132" spans="1:10">
      <c r="A1064" s="11">
        <v>1062</v>
      </c>
      <c r="B1064" s="12" t="s">
        <v>26</v>
      </c>
      <c r="C1064" s="13" t="s">
        <v>2685</v>
      </c>
      <c r="D1064" s="12">
        <v>240</v>
      </c>
      <c r="E1064" s="12" t="s">
        <v>13</v>
      </c>
      <c r="F1064" s="14" t="s">
        <v>2682</v>
      </c>
      <c r="G1064" s="15" t="s">
        <v>2683</v>
      </c>
      <c r="H1064" s="12" t="s">
        <v>23</v>
      </c>
      <c r="I1064" s="12" t="s">
        <v>2684</v>
      </c>
      <c r="J1064" s="12" t="s">
        <v>18</v>
      </c>
    </row>
    <row r="1065" ht="132" spans="1:10">
      <c r="A1065" s="11">
        <v>1063</v>
      </c>
      <c r="B1065" s="12" t="s">
        <v>26</v>
      </c>
      <c r="C1065" s="13" t="s">
        <v>2686</v>
      </c>
      <c r="D1065" s="12">
        <v>1400</v>
      </c>
      <c r="E1065" s="12" t="s">
        <v>13</v>
      </c>
      <c r="F1065" s="14" t="s">
        <v>2687</v>
      </c>
      <c r="G1065" s="15" t="s">
        <v>2688</v>
      </c>
      <c r="H1065" s="12" t="s">
        <v>37</v>
      </c>
      <c r="I1065" s="12" t="s">
        <v>2689</v>
      </c>
      <c r="J1065" s="12" t="s">
        <v>18</v>
      </c>
    </row>
    <row r="1066" ht="247.5" spans="1:10">
      <c r="A1066" s="11">
        <v>1064</v>
      </c>
      <c r="B1066" s="12" t="s">
        <v>26</v>
      </c>
      <c r="C1066" s="13" t="s">
        <v>2690</v>
      </c>
      <c r="D1066" s="12">
        <v>1200</v>
      </c>
      <c r="E1066" s="12" t="s">
        <v>13</v>
      </c>
      <c r="F1066" s="14" t="s">
        <v>2691</v>
      </c>
      <c r="G1066" s="15" t="s">
        <v>2692</v>
      </c>
      <c r="H1066" s="12" t="s">
        <v>23</v>
      </c>
      <c r="I1066" s="12" t="s">
        <v>2693</v>
      </c>
      <c r="J1066" s="12" t="s">
        <v>18</v>
      </c>
    </row>
    <row r="1067" ht="99" spans="1:10">
      <c r="A1067" s="11">
        <v>1065</v>
      </c>
      <c r="B1067" s="12" t="s">
        <v>26</v>
      </c>
      <c r="C1067" s="13" t="s">
        <v>2694</v>
      </c>
      <c r="D1067" s="12">
        <v>1200</v>
      </c>
      <c r="E1067" s="12" t="s">
        <v>13</v>
      </c>
      <c r="F1067" s="14" t="s">
        <v>2695</v>
      </c>
      <c r="G1067" s="15" t="s">
        <v>2696</v>
      </c>
      <c r="H1067" s="12" t="s">
        <v>37</v>
      </c>
      <c r="I1067" s="12" t="s">
        <v>302</v>
      </c>
      <c r="J1067" s="12" t="s">
        <v>18</v>
      </c>
    </row>
    <row r="1068" ht="247.5" spans="1:10">
      <c r="A1068" s="11">
        <v>1066</v>
      </c>
      <c r="B1068" s="12" t="s">
        <v>26</v>
      </c>
      <c r="C1068" s="13" t="s">
        <v>2697</v>
      </c>
      <c r="D1068" s="12">
        <v>1500</v>
      </c>
      <c r="E1068" s="12" t="s">
        <v>13</v>
      </c>
      <c r="F1068" s="14" t="s">
        <v>2698</v>
      </c>
      <c r="G1068" s="15" t="s">
        <v>2692</v>
      </c>
      <c r="H1068" s="12" t="s">
        <v>23</v>
      </c>
      <c r="I1068" s="12" t="s">
        <v>302</v>
      </c>
      <c r="J1068" s="12" t="s">
        <v>18</v>
      </c>
    </row>
    <row r="1069" ht="247.5" spans="1:10">
      <c r="A1069" s="11">
        <v>1067</v>
      </c>
      <c r="B1069" s="12" t="s">
        <v>26</v>
      </c>
      <c r="C1069" s="13" t="s">
        <v>2699</v>
      </c>
      <c r="D1069" s="12">
        <v>1500</v>
      </c>
      <c r="E1069" s="12" t="s">
        <v>13</v>
      </c>
      <c r="F1069" s="14" t="s">
        <v>2700</v>
      </c>
      <c r="G1069" s="15" t="s">
        <v>2692</v>
      </c>
      <c r="H1069" s="12" t="s">
        <v>23</v>
      </c>
      <c r="I1069" s="12" t="s">
        <v>2701</v>
      </c>
      <c r="J1069" s="12" t="s">
        <v>18</v>
      </c>
    </row>
    <row r="1070" ht="82.5" spans="1:10">
      <c r="A1070" s="11">
        <v>1068</v>
      </c>
      <c r="B1070" s="12" t="s">
        <v>26</v>
      </c>
      <c r="C1070" s="13" t="s">
        <v>2702</v>
      </c>
      <c r="D1070" s="12">
        <v>1000</v>
      </c>
      <c r="E1070" s="12" t="s">
        <v>13</v>
      </c>
      <c r="F1070" s="14" t="s">
        <v>2703</v>
      </c>
      <c r="G1070" s="15" t="s">
        <v>2704</v>
      </c>
      <c r="H1070" s="12" t="s">
        <v>23</v>
      </c>
      <c r="I1070" s="12" t="s">
        <v>302</v>
      </c>
      <c r="J1070" s="12" t="s">
        <v>18</v>
      </c>
    </row>
    <row r="1071" ht="214.5" spans="1:10">
      <c r="A1071" s="11">
        <v>1069</v>
      </c>
      <c r="B1071" s="12" t="s">
        <v>26</v>
      </c>
      <c r="C1071" s="13" t="s">
        <v>2705</v>
      </c>
      <c r="D1071" s="12">
        <v>1000</v>
      </c>
      <c r="E1071" s="12" t="s">
        <v>13</v>
      </c>
      <c r="F1071" s="14" t="s">
        <v>2706</v>
      </c>
      <c r="G1071" s="15" t="s">
        <v>2707</v>
      </c>
      <c r="H1071" s="12" t="s">
        <v>23</v>
      </c>
      <c r="I1071" s="12" t="s">
        <v>2708</v>
      </c>
      <c r="J1071" s="12" t="s">
        <v>18</v>
      </c>
    </row>
    <row r="1072" ht="330" spans="1:10">
      <c r="A1072" s="11">
        <v>1070</v>
      </c>
      <c r="B1072" s="12" t="s">
        <v>26</v>
      </c>
      <c r="C1072" s="13" t="s">
        <v>2709</v>
      </c>
      <c r="D1072" s="12">
        <v>7699.6</v>
      </c>
      <c r="E1072" s="12" t="s">
        <v>13</v>
      </c>
      <c r="F1072" s="14" t="s">
        <v>2710</v>
      </c>
      <c r="G1072" s="15" t="s">
        <v>2711</v>
      </c>
      <c r="H1072" s="12" t="s">
        <v>42</v>
      </c>
      <c r="I1072" s="12" t="s">
        <v>2712</v>
      </c>
      <c r="J1072" s="12" t="s">
        <v>18</v>
      </c>
    </row>
    <row r="1073" ht="49.5" spans="1:10">
      <c r="A1073" s="11">
        <v>1071</v>
      </c>
      <c r="B1073" s="12" t="s">
        <v>26</v>
      </c>
      <c r="C1073" s="13" t="s">
        <v>2713</v>
      </c>
      <c r="D1073" s="12">
        <v>2200</v>
      </c>
      <c r="E1073" s="12" t="s">
        <v>13</v>
      </c>
      <c r="F1073" s="14" t="s">
        <v>2713</v>
      </c>
      <c r="G1073" s="15" t="s">
        <v>2714</v>
      </c>
      <c r="H1073" s="12" t="s">
        <v>23</v>
      </c>
      <c r="I1073" s="12" t="s">
        <v>302</v>
      </c>
      <c r="J1073" s="12" t="s">
        <v>18</v>
      </c>
    </row>
    <row r="1074" ht="33" spans="1:10">
      <c r="A1074" s="11">
        <v>1072</v>
      </c>
      <c r="B1074" s="12" t="s">
        <v>26</v>
      </c>
      <c r="C1074" s="13" t="s">
        <v>2715</v>
      </c>
      <c r="D1074" s="12">
        <v>1000</v>
      </c>
      <c r="E1074" s="12" t="s">
        <v>13</v>
      </c>
      <c r="F1074" s="14" t="s">
        <v>2715</v>
      </c>
      <c r="G1074" s="15" t="s">
        <v>2714</v>
      </c>
      <c r="H1074" s="12" t="s">
        <v>23</v>
      </c>
      <c r="I1074" s="12" t="s">
        <v>302</v>
      </c>
      <c r="J1074" s="12" t="s">
        <v>18</v>
      </c>
    </row>
    <row r="1075" ht="264" spans="1:10">
      <c r="A1075" s="11">
        <v>1073</v>
      </c>
      <c r="B1075" s="12" t="s">
        <v>26</v>
      </c>
      <c r="C1075" s="13" t="s">
        <v>2716</v>
      </c>
      <c r="D1075" s="12">
        <v>3500</v>
      </c>
      <c r="E1075" s="12" t="s">
        <v>13</v>
      </c>
      <c r="F1075" s="14" t="s">
        <v>2717</v>
      </c>
      <c r="G1075" s="15" t="s">
        <v>2718</v>
      </c>
      <c r="H1075" s="12" t="s">
        <v>42</v>
      </c>
      <c r="I1075" s="12" t="s">
        <v>24</v>
      </c>
      <c r="J1075" s="12" t="s">
        <v>18</v>
      </c>
    </row>
    <row r="1076" ht="346.5" spans="1:10">
      <c r="A1076" s="11">
        <v>1074</v>
      </c>
      <c r="B1076" s="12" t="s">
        <v>26</v>
      </c>
      <c r="C1076" s="13" t="s">
        <v>2719</v>
      </c>
      <c r="D1076" s="12">
        <v>800</v>
      </c>
      <c r="E1076" s="12" t="s">
        <v>13</v>
      </c>
      <c r="F1076" s="14" t="s">
        <v>2720</v>
      </c>
      <c r="G1076" s="15" t="s">
        <v>2721</v>
      </c>
      <c r="H1076" s="12" t="s">
        <v>23</v>
      </c>
      <c r="I1076" s="12" t="s">
        <v>2722</v>
      </c>
      <c r="J1076" s="12" t="s">
        <v>18</v>
      </c>
    </row>
    <row r="1077" ht="409.5" spans="1:10">
      <c r="A1077" s="11">
        <v>1075</v>
      </c>
      <c r="B1077" s="12" t="s">
        <v>26</v>
      </c>
      <c r="C1077" s="13" t="s">
        <v>2723</v>
      </c>
      <c r="D1077" s="12">
        <v>2700</v>
      </c>
      <c r="E1077" s="12" t="s">
        <v>13</v>
      </c>
      <c r="F1077" s="14" t="s">
        <v>2724</v>
      </c>
      <c r="G1077" s="15" t="s">
        <v>2714</v>
      </c>
      <c r="H1077" s="12" t="s">
        <v>23</v>
      </c>
      <c r="I1077" s="12" t="s">
        <v>2725</v>
      </c>
      <c r="J1077" s="12" t="s">
        <v>18</v>
      </c>
    </row>
    <row r="1078" ht="409.5" spans="1:10">
      <c r="A1078" s="11">
        <v>1076</v>
      </c>
      <c r="B1078" s="12" t="s">
        <v>26</v>
      </c>
      <c r="C1078" s="13" t="s">
        <v>2726</v>
      </c>
      <c r="D1078" s="12">
        <v>2700</v>
      </c>
      <c r="E1078" s="12" t="s">
        <v>13</v>
      </c>
      <c r="F1078" s="14" t="s">
        <v>2727</v>
      </c>
      <c r="G1078" s="15" t="s">
        <v>2714</v>
      </c>
      <c r="H1078" s="12" t="s">
        <v>23</v>
      </c>
      <c r="I1078" s="12" t="s">
        <v>2725</v>
      </c>
      <c r="J1078" s="12" t="s">
        <v>18</v>
      </c>
    </row>
    <row r="1079" spans="1:10">
      <c r="A1079" s="11">
        <v>1077</v>
      </c>
      <c r="B1079" s="12" t="s">
        <v>26</v>
      </c>
      <c r="C1079" s="13" t="s">
        <v>2728</v>
      </c>
      <c r="D1079" s="12">
        <v>480</v>
      </c>
      <c r="E1079" s="12" t="s">
        <v>13</v>
      </c>
      <c r="F1079" s="14" t="s">
        <v>2729</v>
      </c>
      <c r="G1079" s="15" t="s">
        <v>355</v>
      </c>
      <c r="H1079" s="12" t="s">
        <v>37</v>
      </c>
      <c r="I1079" s="12" t="s">
        <v>302</v>
      </c>
      <c r="J1079" s="12" t="s">
        <v>18</v>
      </c>
    </row>
    <row r="1080" ht="132" spans="1:10">
      <c r="A1080" s="11">
        <v>1078</v>
      </c>
      <c r="B1080" s="12" t="s">
        <v>26</v>
      </c>
      <c r="C1080" s="13" t="s">
        <v>2730</v>
      </c>
      <c r="D1080" s="12">
        <v>480</v>
      </c>
      <c r="E1080" s="12" t="s">
        <v>13</v>
      </c>
      <c r="F1080" s="14" t="s">
        <v>2731</v>
      </c>
      <c r="G1080" s="15" t="s">
        <v>2732</v>
      </c>
      <c r="H1080" s="12" t="s">
        <v>23</v>
      </c>
      <c r="I1080" s="12" t="s">
        <v>302</v>
      </c>
      <c r="J1080" s="12" t="s">
        <v>18</v>
      </c>
    </row>
    <row r="1081" ht="66" spans="1:10">
      <c r="A1081" s="11">
        <v>1079</v>
      </c>
      <c r="B1081" s="12" t="s">
        <v>26</v>
      </c>
      <c r="C1081" s="13" t="s">
        <v>2733</v>
      </c>
      <c r="D1081" s="12">
        <v>480</v>
      </c>
      <c r="E1081" s="12" t="s">
        <v>13</v>
      </c>
      <c r="F1081" s="14" t="s">
        <v>2734</v>
      </c>
      <c r="G1081" s="15" t="s">
        <v>2735</v>
      </c>
      <c r="H1081" s="12" t="s">
        <v>23</v>
      </c>
      <c r="I1081" s="12" t="s">
        <v>302</v>
      </c>
      <c r="J1081" s="12" t="s">
        <v>18</v>
      </c>
    </row>
    <row r="1082" ht="330" spans="1:10">
      <c r="A1082" s="11">
        <v>1080</v>
      </c>
      <c r="B1082" s="12" t="s">
        <v>26</v>
      </c>
      <c r="C1082" s="13" t="s">
        <v>2736</v>
      </c>
      <c r="D1082" s="12">
        <v>1350</v>
      </c>
      <c r="E1082" s="12" t="s">
        <v>13</v>
      </c>
      <c r="F1082" s="14" t="s">
        <v>2737</v>
      </c>
      <c r="G1082" s="15" t="s">
        <v>2738</v>
      </c>
      <c r="H1082" s="12" t="s">
        <v>23</v>
      </c>
      <c r="I1082" s="12" t="s">
        <v>302</v>
      </c>
      <c r="J1082" s="12" t="s">
        <v>18</v>
      </c>
    </row>
    <row r="1083" ht="330" spans="1:10">
      <c r="A1083" s="11">
        <v>1081</v>
      </c>
      <c r="B1083" s="12" t="s">
        <v>26</v>
      </c>
      <c r="C1083" s="13" t="s">
        <v>2739</v>
      </c>
      <c r="D1083" s="12">
        <v>1350</v>
      </c>
      <c r="E1083" s="12" t="s">
        <v>13</v>
      </c>
      <c r="F1083" s="14" t="s">
        <v>2740</v>
      </c>
      <c r="G1083" s="15" t="s">
        <v>2738</v>
      </c>
      <c r="H1083" s="12" t="s">
        <v>23</v>
      </c>
      <c r="I1083" s="12" t="s">
        <v>302</v>
      </c>
      <c r="J1083" s="12" t="s">
        <v>18</v>
      </c>
    </row>
    <row r="1084" ht="247.5" spans="1:10">
      <c r="A1084" s="11">
        <v>1082</v>
      </c>
      <c r="B1084" s="12" t="s">
        <v>26</v>
      </c>
      <c r="C1084" s="13" t="s">
        <v>2741</v>
      </c>
      <c r="D1084" s="12">
        <v>1500</v>
      </c>
      <c r="E1084" s="12" t="s">
        <v>13</v>
      </c>
      <c r="F1084" s="14" t="s">
        <v>2742</v>
      </c>
      <c r="G1084" s="15" t="s">
        <v>2743</v>
      </c>
      <c r="H1084" s="12" t="s">
        <v>23</v>
      </c>
      <c r="I1084" s="12" t="s">
        <v>2744</v>
      </c>
      <c r="J1084" s="12" t="s">
        <v>18</v>
      </c>
    </row>
    <row r="1085" ht="231" spans="1:10">
      <c r="A1085" s="11">
        <v>1083</v>
      </c>
      <c r="B1085" s="12" t="s">
        <v>26</v>
      </c>
      <c r="C1085" s="13" t="s">
        <v>2745</v>
      </c>
      <c r="D1085" s="12">
        <v>1500</v>
      </c>
      <c r="E1085" s="12" t="s">
        <v>13</v>
      </c>
      <c r="F1085" s="14" t="s">
        <v>2746</v>
      </c>
      <c r="G1085" s="15" t="s">
        <v>2743</v>
      </c>
      <c r="H1085" s="12" t="s">
        <v>23</v>
      </c>
      <c r="I1085" s="12" t="s">
        <v>2744</v>
      </c>
      <c r="J1085" s="12" t="s">
        <v>18</v>
      </c>
    </row>
    <row r="1086" ht="198" spans="1:10">
      <c r="A1086" s="11">
        <v>1084</v>
      </c>
      <c r="B1086" s="12" t="s">
        <v>26</v>
      </c>
      <c r="C1086" s="13" t="s">
        <v>2747</v>
      </c>
      <c r="D1086" s="12">
        <v>200</v>
      </c>
      <c r="E1086" s="12" t="s">
        <v>20</v>
      </c>
      <c r="F1086" s="14" t="s">
        <v>2748</v>
      </c>
      <c r="G1086" s="15" t="s">
        <v>2749</v>
      </c>
      <c r="H1086" s="12" t="s">
        <v>42</v>
      </c>
      <c r="I1086" s="12" t="s">
        <v>942</v>
      </c>
      <c r="J1086" s="12" t="s">
        <v>18</v>
      </c>
    </row>
    <row r="1087" ht="148.5" spans="1:10">
      <c r="A1087" s="11">
        <v>1085</v>
      </c>
      <c r="B1087" s="12" t="s">
        <v>26</v>
      </c>
      <c r="C1087" s="13" t="s">
        <v>2750</v>
      </c>
      <c r="D1087" s="12">
        <v>200</v>
      </c>
      <c r="E1087" s="12" t="s">
        <v>13</v>
      </c>
      <c r="F1087" s="14" t="s">
        <v>2751</v>
      </c>
      <c r="G1087" s="15" t="s">
        <v>2752</v>
      </c>
      <c r="H1087" s="12" t="s">
        <v>23</v>
      </c>
      <c r="I1087" s="12" t="s">
        <v>24</v>
      </c>
      <c r="J1087" s="12" t="s">
        <v>25</v>
      </c>
    </row>
    <row r="1088" ht="181.5" spans="1:10">
      <c r="A1088" s="11">
        <v>1086</v>
      </c>
      <c r="B1088" s="12" t="s">
        <v>26</v>
      </c>
      <c r="C1088" s="13" t="s">
        <v>2753</v>
      </c>
      <c r="D1088" s="12">
        <v>1300</v>
      </c>
      <c r="E1088" s="12" t="s">
        <v>13</v>
      </c>
      <c r="F1088" s="14" t="s">
        <v>2754</v>
      </c>
      <c r="G1088" s="15" t="s">
        <v>2755</v>
      </c>
      <c r="H1088" s="12" t="s">
        <v>42</v>
      </c>
      <c r="I1088" s="12" t="s">
        <v>74</v>
      </c>
      <c r="J1088" s="12" t="s">
        <v>18</v>
      </c>
    </row>
    <row r="1089" ht="330" spans="1:10">
      <c r="A1089" s="11">
        <v>1087</v>
      </c>
      <c r="B1089" s="12" t="s">
        <v>26</v>
      </c>
      <c r="C1089" s="13" t="s">
        <v>2756</v>
      </c>
      <c r="D1089" s="12">
        <v>2200</v>
      </c>
      <c r="E1089" s="12" t="s">
        <v>13</v>
      </c>
      <c r="F1089" s="14" t="s">
        <v>2757</v>
      </c>
      <c r="G1089" s="15" t="s">
        <v>2758</v>
      </c>
      <c r="H1089" s="12" t="s">
        <v>16</v>
      </c>
      <c r="I1089" s="12" t="s">
        <v>2759</v>
      </c>
      <c r="J1089" s="12" t="s">
        <v>18</v>
      </c>
    </row>
    <row r="1090" ht="409.5" spans="1:10">
      <c r="A1090" s="11">
        <v>1088</v>
      </c>
      <c r="B1090" s="12" t="s">
        <v>26</v>
      </c>
      <c r="C1090" s="13" t="s">
        <v>2760</v>
      </c>
      <c r="D1090" s="12">
        <v>1700</v>
      </c>
      <c r="E1090" s="12" t="s">
        <v>13</v>
      </c>
      <c r="F1090" s="14" t="s">
        <v>2760</v>
      </c>
      <c r="G1090" s="15" t="s">
        <v>2761</v>
      </c>
      <c r="H1090" s="12" t="s">
        <v>23</v>
      </c>
      <c r="I1090" s="12" t="s">
        <v>302</v>
      </c>
      <c r="J1090" s="12" t="s">
        <v>18</v>
      </c>
    </row>
    <row r="1091" ht="132" spans="1:10">
      <c r="A1091" s="11">
        <v>1089</v>
      </c>
      <c r="B1091" s="12" t="s">
        <v>26</v>
      </c>
      <c r="C1091" s="13" t="s">
        <v>2762</v>
      </c>
      <c r="D1091" s="12">
        <v>480</v>
      </c>
      <c r="E1091" s="12" t="s">
        <v>13</v>
      </c>
      <c r="F1091" s="14" t="s">
        <v>2763</v>
      </c>
      <c r="G1091" s="15" t="s">
        <v>2764</v>
      </c>
      <c r="H1091" s="12" t="s">
        <v>23</v>
      </c>
      <c r="I1091" s="12" t="s">
        <v>302</v>
      </c>
      <c r="J1091" s="12" t="s">
        <v>18</v>
      </c>
    </row>
    <row r="1092" ht="330" spans="1:10">
      <c r="A1092" s="11">
        <v>1090</v>
      </c>
      <c r="B1092" s="12" t="s">
        <v>26</v>
      </c>
      <c r="C1092" s="13" t="s">
        <v>2765</v>
      </c>
      <c r="D1092" s="12">
        <v>2200</v>
      </c>
      <c r="E1092" s="12" t="s">
        <v>13</v>
      </c>
      <c r="F1092" s="14" t="s">
        <v>2766</v>
      </c>
      <c r="G1092" s="15" t="s">
        <v>2758</v>
      </c>
      <c r="H1092" s="12" t="s">
        <v>16</v>
      </c>
      <c r="I1092" s="12" t="s">
        <v>2759</v>
      </c>
      <c r="J1092" s="12" t="s">
        <v>18</v>
      </c>
    </row>
    <row r="1093" ht="132" spans="1:10">
      <c r="A1093" s="11">
        <v>1091</v>
      </c>
      <c r="B1093" s="12" t="s">
        <v>26</v>
      </c>
      <c r="C1093" s="13" t="s">
        <v>2767</v>
      </c>
      <c r="D1093" s="12">
        <v>480</v>
      </c>
      <c r="E1093" s="12" t="s">
        <v>13</v>
      </c>
      <c r="F1093" s="14" t="s">
        <v>2763</v>
      </c>
      <c r="G1093" s="15" t="s">
        <v>2764</v>
      </c>
      <c r="H1093" s="12" t="s">
        <v>23</v>
      </c>
      <c r="I1093" s="12" t="s">
        <v>302</v>
      </c>
      <c r="J1093" s="12" t="s">
        <v>18</v>
      </c>
    </row>
    <row r="1094" ht="247.5" spans="1:10">
      <c r="A1094" s="11">
        <v>1092</v>
      </c>
      <c r="B1094" s="12" t="s">
        <v>26</v>
      </c>
      <c r="C1094" s="13" t="s">
        <v>2768</v>
      </c>
      <c r="D1094" s="12">
        <v>480</v>
      </c>
      <c r="E1094" s="12" t="s">
        <v>13</v>
      </c>
      <c r="F1094" s="14" t="s">
        <v>2769</v>
      </c>
      <c r="G1094" s="15" t="s">
        <v>2770</v>
      </c>
      <c r="H1094" s="12" t="s">
        <v>42</v>
      </c>
      <c r="I1094" s="12" t="s">
        <v>2771</v>
      </c>
      <c r="J1094" s="12" t="s">
        <v>18</v>
      </c>
    </row>
    <row r="1095" ht="49.5" spans="1:10">
      <c r="A1095" s="11">
        <v>1093</v>
      </c>
      <c r="B1095" s="12" t="s">
        <v>26</v>
      </c>
      <c r="C1095" s="13" t="s">
        <v>2772</v>
      </c>
      <c r="D1095" s="12">
        <v>2700</v>
      </c>
      <c r="E1095" s="12" t="s">
        <v>13</v>
      </c>
      <c r="F1095" s="14" t="s">
        <v>2773</v>
      </c>
      <c r="G1095" s="15" t="s">
        <v>2774</v>
      </c>
      <c r="H1095" s="12" t="s">
        <v>42</v>
      </c>
      <c r="I1095" s="12" t="s">
        <v>24</v>
      </c>
      <c r="J1095" s="12" t="s">
        <v>18</v>
      </c>
    </row>
    <row r="1096" ht="49.5" spans="1:10">
      <c r="A1096" s="11">
        <v>1094</v>
      </c>
      <c r="B1096" s="12" t="s">
        <v>26</v>
      </c>
      <c r="C1096" s="13" t="s">
        <v>2775</v>
      </c>
      <c r="D1096" s="12">
        <v>2700</v>
      </c>
      <c r="E1096" s="12" t="s">
        <v>13</v>
      </c>
      <c r="F1096" s="14" t="s">
        <v>2773</v>
      </c>
      <c r="G1096" s="15" t="s">
        <v>2774</v>
      </c>
      <c r="H1096" s="12" t="s">
        <v>42</v>
      </c>
      <c r="I1096" s="12" t="s">
        <v>24</v>
      </c>
      <c r="J1096" s="12" t="s">
        <v>18</v>
      </c>
    </row>
    <row r="1097" ht="33" spans="1:10">
      <c r="A1097" s="11">
        <v>1095</v>
      </c>
      <c r="B1097" s="12" t="s">
        <v>26</v>
      </c>
      <c r="C1097" s="13" t="s">
        <v>2776</v>
      </c>
      <c r="D1097" s="12">
        <v>1800</v>
      </c>
      <c r="E1097" s="12" t="s">
        <v>13</v>
      </c>
      <c r="F1097" s="14" t="s">
        <v>2777</v>
      </c>
      <c r="G1097" s="15" t="s">
        <v>2774</v>
      </c>
      <c r="H1097" s="12" t="s">
        <v>42</v>
      </c>
      <c r="I1097" s="12" t="s">
        <v>24</v>
      </c>
      <c r="J1097" s="12" t="s">
        <v>18</v>
      </c>
    </row>
    <row r="1098" ht="49.5" spans="1:10">
      <c r="A1098" s="11">
        <v>1096</v>
      </c>
      <c r="B1098" s="12" t="s">
        <v>26</v>
      </c>
      <c r="C1098" s="13" t="s">
        <v>2778</v>
      </c>
      <c r="D1098" s="12">
        <v>3500</v>
      </c>
      <c r="E1098" s="12" t="s">
        <v>13</v>
      </c>
      <c r="F1098" s="14" t="s">
        <v>2779</v>
      </c>
      <c r="G1098" s="15" t="s">
        <v>2774</v>
      </c>
      <c r="H1098" s="12" t="s">
        <v>42</v>
      </c>
      <c r="I1098" s="12" t="s">
        <v>24</v>
      </c>
      <c r="J1098" s="12" t="s">
        <v>18</v>
      </c>
    </row>
    <row r="1099" ht="33" spans="1:10">
      <c r="A1099" s="11">
        <v>1097</v>
      </c>
      <c r="B1099" s="12" t="s">
        <v>26</v>
      </c>
      <c r="C1099" s="13" t="s">
        <v>2780</v>
      </c>
      <c r="D1099" s="12">
        <v>480</v>
      </c>
      <c r="E1099" s="12" t="s">
        <v>13</v>
      </c>
      <c r="F1099" s="14" t="s">
        <v>2781</v>
      </c>
      <c r="G1099" s="15" t="s">
        <v>355</v>
      </c>
      <c r="H1099" s="12" t="s">
        <v>23</v>
      </c>
      <c r="I1099" s="12" t="s">
        <v>2693</v>
      </c>
      <c r="J1099" s="12" t="s">
        <v>18</v>
      </c>
    </row>
    <row r="1100" ht="33" spans="1:10">
      <c r="A1100" s="11">
        <v>1098</v>
      </c>
      <c r="B1100" s="12" t="s">
        <v>26</v>
      </c>
      <c r="C1100" s="13" t="s">
        <v>2782</v>
      </c>
      <c r="D1100" s="12">
        <v>480</v>
      </c>
      <c r="E1100" s="12" t="s">
        <v>13</v>
      </c>
      <c r="F1100" s="14" t="s">
        <v>2781</v>
      </c>
      <c r="G1100" s="15" t="s">
        <v>355</v>
      </c>
      <c r="H1100" s="12" t="s">
        <v>23</v>
      </c>
      <c r="I1100" s="12" t="s">
        <v>2693</v>
      </c>
      <c r="J1100" s="12" t="s">
        <v>18</v>
      </c>
    </row>
    <row r="1101" ht="165" spans="1:10">
      <c r="A1101" s="11">
        <v>1099</v>
      </c>
      <c r="B1101" s="12" t="s">
        <v>26</v>
      </c>
      <c r="C1101" s="13" t="s">
        <v>2783</v>
      </c>
      <c r="D1101" s="12">
        <v>1600</v>
      </c>
      <c r="E1101" s="12" t="s">
        <v>13</v>
      </c>
      <c r="F1101" s="14" t="s">
        <v>2783</v>
      </c>
      <c r="G1101" s="15" t="s">
        <v>2784</v>
      </c>
      <c r="H1101" s="12" t="s">
        <v>42</v>
      </c>
      <c r="I1101" s="12" t="s">
        <v>2785</v>
      </c>
      <c r="J1101" s="12" t="s">
        <v>18</v>
      </c>
    </row>
    <row r="1102" ht="148.5" spans="1:10">
      <c r="A1102" s="11">
        <v>1100</v>
      </c>
      <c r="B1102" s="12" t="s">
        <v>26</v>
      </c>
      <c r="C1102" s="13" t="s">
        <v>2786</v>
      </c>
      <c r="D1102" s="12">
        <v>1350</v>
      </c>
      <c r="E1102" s="12" t="s">
        <v>13</v>
      </c>
      <c r="F1102" s="14" t="s">
        <v>2787</v>
      </c>
      <c r="G1102" s="15" t="s">
        <v>2788</v>
      </c>
      <c r="H1102" s="12" t="s">
        <v>42</v>
      </c>
      <c r="I1102" s="12" t="s">
        <v>2759</v>
      </c>
      <c r="J1102" s="12" t="s">
        <v>18</v>
      </c>
    </row>
    <row r="1103" ht="198" spans="1:10">
      <c r="A1103" s="11">
        <v>1101</v>
      </c>
      <c r="B1103" s="12" t="s">
        <v>26</v>
      </c>
      <c r="C1103" s="13" t="s">
        <v>2789</v>
      </c>
      <c r="D1103" s="12">
        <v>1500</v>
      </c>
      <c r="E1103" s="12" t="s">
        <v>13</v>
      </c>
      <c r="F1103" s="14" t="s">
        <v>2790</v>
      </c>
      <c r="G1103" s="15" t="s">
        <v>2791</v>
      </c>
      <c r="H1103" s="12" t="s">
        <v>23</v>
      </c>
      <c r="I1103" s="12" t="s">
        <v>2792</v>
      </c>
      <c r="J1103" s="12" t="s">
        <v>18</v>
      </c>
    </row>
    <row r="1104" ht="198" spans="1:10">
      <c r="A1104" s="11">
        <v>1102</v>
      </c>
      <c r="B1104" s="12" t="s">
        <v>26</v>
      </c>
      <c r="C1104" s="13" t="s">
        <v>2793</v>
      </c>
      <c r="D1104" s="12">
        <v>1350</v>
      </c>
      <c r="E1104" s="12" t="s">
        <v>13</v>
      </c>
      <c r="F1104" s="14" t="s">
        <v>2787</v>
      </c>
      <c r="G1104" s="15" t="s">
        <v>2791</v>
      </c>
      <c r="H1104" s="12" t="s">
        <v>23</v>
      </c>
      <c r="I1104" s="12" t="s">
        <v>2792</v>
      </c>
      <c r="J1104" s="12" t="s">
        <v>18</v>
      </c>
    </row>
    <row r="1105" ht="181.5" spans="1:10">
      <c r="A1105" s="11">
        <v>1103</v>
      </c>
      <c r="B1105" s="12" t="s">
        <v>26</v>
      </c>
      <c r="C1105" s="13" t="s">
        <v>2794</v>
      </c>
      <c r="D1105" s="12">
        <v>1500</v>
      </c>
      <c r="E1105" s="12" t="s">
        <v>13</v>
      </c>
      <c r="F1105" s="14" t="s">
        <v>2790</v>
      </c>
      <c r="G1105" s="15" t="s">
        <v>2743</v>
      </c>
      <c r="H1105" s="12" t="s">
        <v>141</v>
      </c>
      <c r="I1105" s="12" t="s">
        <v>2792</v>
      </c>
      <c r="J1105" s="12" t="s">
        <v>18</v>
      </c>
    </row>
    <row r="1106" ht="33" spans="1:10">
      <c r="A1106" s="11">
        <v>1104</v>
      </c>
      <c r="B1106" s="12" t="s">
        <v>26</v>
      </c>
      <c r="C1106" s="13" t="s">
        <v>2795</v>
      </c>
      <c r="D1106" s="12">
        <v>300</v>
      </c>
      <c r="E1106" s="12" t="s">
        <v>13</v>
      </c>
      <c r="F1106" s="14" t="s">
        <v>2795</v>
      </c>
      <c r="G1106" s="15" t="s">
        <v>2796</v>
      </c>
      <c r="H1106" s="12" t="s">
        <v>42</v>
      </c>
      <c r="I1106" s="12" t="s">
        <v>24</v>
      </c>
      <c r="J1106" s="12" t="s">
        <v>25</v>
      </c>
    </row>
    <row r="1107" spans="1:10">
      <c r="A1107" s="11">
        <v>1105</v>
      </c>
      <c r="B1107" s="12" t="s">
        <v>26</v>
      </c>
      <c r="C1107" s="13" t="s">
        <v>2797</v>
      </c>
      <c r="D1107" s="12">
        <v>800</v>
      </c>
      <c r="E1107" s="12" t="s">
        <v>13</v>
      </c>
      <c r="F1107" s="14" t="s">
        <v>2797</v>
      </c>
      <c r="G1107" s="15" t="s">
        <v>355</v>
      </c>
      <c r="H1107" s="12" t="s">
        <v>288</v>
      </c>
      <c r="I1107" s="12" t="s">
        <v>74</v>
      </c>
      <c r="J1107" s="12" t="s">
        <v>18</v>
      </c>
    </row>
    <row r="1108" ht="148.5" spans="1:10">
      <c r="A1108" s="11">
        <v>1106</v>
      </c>
      <c r="B1108" s="12" t="s">
        <v>26</v>
      </c>
      <c r="C1108" s="13" t="s">
        <v>2798</v>
      </c>
      <c r="D1108" s="12">
        <v>480</v>
      </c>
      <c r="E1108" s="12" t="s">
        <v>13</v>
      </c>
      <c r="F1108" s="14" t="s">
        <v>2798</v>
      </c>
      <c r="G1108" s="15" t="s">
        <v>2799</v>
      </c>
      <c r="H1108" s="12" t="s">
        <v>78</v>
      </c>
      <c r="I1108" s="12" t="s">
        <v>2771</v>
      </c>
      <c r="J1108" s="12" t="s">
        <v>18</v>
      </c>
    </row>
    <row r="1109" ht="247.5" spans="1:10">
      <c r="A1109" s="11">
        <v>1107</v>
      </c>
      <c r="B1109" s="12" t="s">
        <v>26</v>
      </c>
      <c r="C1109" s="13" t="s">
        <v>2800</v>
      </c>
      <c r="D1109" s="12">
        <v>480</v>
      </c>
      <c r="E1109" s="12" t="s">
        <v>13</v>
      </c>
      <c r="F1109" s="14" t="s">
        <v>2801</v>
      </c>
      <c r="G1109" s="15" t="s">
        <v>2802</v>
      </c>
      <c r="H1109" s="12" t="s">
        <v>37</v>
      </c>
      <c r="I1109" s="12" t="s">
        <v>302</v>
      </c>
      <c r="J1109" s="12" t="s">
        <v>18</v>
      </c>
    </row>
    <row r="1110" ht="132" spans="1:10">
      <c r="A1110" s="11">
        <v>1108</v>
      </c>
      <c r="B1110" s="12" t="s">
        <v>26</v>
      </c>
      <c r="C1110" s="13" t="s">
        <v>2803</v>
      </c>
      <c r="D1110" s="12">
        <v>250</v>
      </c>
      <c r="E1110" s="12" t="s">
        <v>13</v>
      </c>
      <c r="F1110" s="14" t="s">
        <v>2803</v>
      </c>
      <c r="G1110" s="15" t="s">
        <v>2804</v>
      </c>
      <c r="H1110" s="12" t="s">
        <v>23</v>
      </c>
      <c r="I1110" s="12" t="s">
        <v>302</v>
      </c>
      <c r="J1110" s="12" t="s">
        <v>18</v>
      </c>
    </row>
    <row r="1111" ht="33" spans="1:10">
      <c r="A1111" s="11">
        <v>1109</v>
      </c>
      <c r="B1111" s="12" t="s">
        <v>26</v>
      </c>
      <c r="C1111" s="13" t="s">
        <v>2805</v>
      </c>
      <c r="D1111" s="12">
        <v>250</v>
      </c>
      <c r="E1111" s="12" t="s">
        <v>13</v>
      </c>
      <c r="F1111" s="14" t="s">
        <v>2805</v>
      </c>
      <c r="G1111" s="15" t="s">
        <v>2806</v>
      </c>
      <c r="H1111" s="12" t="s">
        <v>37</v>
      </c>
      <c r="I1111" s="12" t="s">
        <v>302</v>
      </c>
      <c r="J1111" s="12" t="s">
        <v>18</v>
      </c>
    </row>
    <row r="1112" ht="33" spans="1:10">
      <c r="A1112" s="11">
        <v>1110</v>
      </c>
      <c r="B1112" s="12" t="s">
        <v>26</v>
      </c>
      <c r="C1112" s="13" t="s">
        <v>2807</v>
      </c>
      <c r="D1112" s="12">
        <v>480</v>
      </c>
      <c r="E1112" s="12" t="s">
        <v>13</v>
      </c>
      <c r="F1112" s="14" t="s">
        <v>2808</v>
      </c>
      <c r="G1112" s="15" t="s">
        <v>2809</v>
      </c>
      <c r="H1112" s="12" t="s">
        <v>37</v>
      </c>
      <c r="I1112" s="12" t="s">
        <v>302</v>
      </c>
      <c r="J1112" s="12" t="s">
        <v>18</v>
      </c>
    </row>
    <row r="1113" ht="409.5" spans="1:10">
      <c r="A1113" s="11">
        <v>1111</v>
      </c>
      <c r="B1113" s="12" t="s">
        <v>26</v>
      </c>
      <c r="C1113" s="13" t="s">
        <v>2810</v>
      </c>
      <c r="D1113" s="12">
        <v>2200</v>
      </c>
      <c r="E1113" s="12" t="s">
        <v>13</v>
      </c>
      <c r="F1113" s="14" t="s">
        <v>2811</v>
      </c>
      <c r="G1113" s="15" t="s">
        <v>2812</v>
      </c>
      <c r="H1113" s="12" t="s">
        <v>23</v>
      </c>
      <c r="I1113" s="12" t="s">
        <v>302</v>
      </c>
      <c r="J1113" s="12" t="s">
        <v>18</v>
      </c>
    </row>
    <row r="1114" ht="409.5" spans="1:10">
      <c r="A1114" s="11">
        <v>1112</v>
      </c>
      <c r="B1114" s="12" t="s">
        <v>26</v>
      </c>
      <c r="C1114" s="13" t="s">
        <v>2813</v>
      </c>
      <c r="D1114" s="12">
        <v>1800</v>
      </c>
      <c r="E1114" s="12" t="s">
        <v>13</v>
      </c>
      <c r="F1114" s="14" t="s">
        <v>2814</v>
      </c>
      <c r="G1114" s="15" t="s">
        <v>2815</v>
      </c>
      <c r="H1114" s="12" t="s">
        <v>23</v>
      </c>
      <c r="I1114" s="12" t="s">
        <v>302</v>
      </c>
      <c r="J1114" s="12" t="s">
        <v>18</v>
      </c>
    </row>
    <row r="1115" ht="409.5" spans="1:10">
      <c r="A1115" s="11">
        <v>1113</v>
      </c>
      <c r="B1115" s="12" t="s">
        <v>26</v>
      </c>
      <c r="C1115" s="13" t="s">
        <v>2816</v>
      </c>
      <c r="D1115" s="12">
        <v>2000</v>
      </c>
      <c r="E1115" s="12" t="s">
        <v>13</v>
      </c>
      <c r="F1115" s="14" t="s">
        <v>2817</v>
      </c>
      <c r="G1115" s="15" t="s">
        <v>2818</v>
      </c>
      <c r="H1115" s="12" t="s">
        <v>23</v>
      </c>
      <c r="I1115" s="12" t="s">
        <v>2819</v>
      </c>
      <c r="J1115" s="12" t="s">
        <v>18</v>
      </c>
    </row>
    <row r="1116" ht="363" spans="1:10">
      <c r="A1116" s="11">
        <v>1114</v>
      </c>
      <c r="B1116" s="12" t="s">
        <v>26</v>
      </c>
      <c r="C1116" s="13" t="s">
        <v>2820</v>
      </c>
      <c r="D1116" s="12">
        <v>300</v>
      </c>
      <c r="E1116" s="12" t="s">
        <v>13</v>
      </c>
      <c r="F1116" s="14" t="s">
        <v>2821</v>
      </c>
      <c r="G1116" s="15" t="s">
        <v>2822</v>
      </c>
      <c r="H1116" s="12" t="s">
        <v>37</v>
      </c>
      <c r="I1116" s="12" t="s">
        <v>2823</v>
      </c>
      <c r="J1116" s="12" t="s">
        <v>18</v>
      </c>
    </row>
    <row r="1117" ht="297" spans="1:10">
      <c r="A1117" s="11">
        <v>1115</v>
      </c>
      <c r="B1117" s="12" t="s">
        <v>26</v>
      </c>
      <c r="C1117" s="13" t="s">
        <v>2824</v>
      </c>
      <c r="D1117" s="12">
        <v>2000</v>
      </c>
      <c r="E1117" s="12" t="s">
        <v>13</v>
      </c>
      <c r="F1117" s="14" t="s">
        <v>2825</v>
      </c>
      <c r="G1117" s="15" t="s">
        <v>2826</v>
      </c>
      <c r="H1117" s="12" t="s">
        <v>23</v>
      </c>
      <c r="I1117" s="12" t="s">
        <v>2792</v>
      </c>
      <c r="J1117" s="12" t="s">
        <v>18</v>
      </c>
    </row>
    <row r="1118" spans="1:10">
      <c r="A1118" s="11">
        <v>1116</v>
      </c>
      <c r="B1118" s="12" t="s">
        <v>26</v>
      </c>
      <c r="C1118" s="13" t="s">
        <v>2827</v>
      </c>
      <c r="D1118" s="12">
        <v>300</v>
      </c>
      <c r="E1118" s="12" t="s">
        <v>13</v>
      </c>
      <c r="F1118" s="14" t="s">
        <v>2828</v>
      </c>
      <c r="G1118" s="15" t="s">
        <v>355</v>
      </c>
      <c r="H1118" s="12" t="s">
        <v>23</v>
      </c>
      <c r="I1118" s="12" t="s">
        <v>2693</v>
      </c>
      <c r="J1118" s="12" t="s">
        <v>18</v>
      </c>
    </row>
    <row r="1119" ht="409.5" spans="1:10">
      <c r="A1119" s="11">
        <v>1117</v>
      </c>
      <c r="B1119" s="12" t="s">
        <v>26</v>
      </c>
      <c r="C1119" s="13" t="s">
        <v>2829</v>
      </c>
      <c r="D1119" s="12">
        <v>2200</v>
      </c>
      <c r="E1119" s="12" t="s">
        <v>13</v>
      </c>
      <c r="F1119" s="14" t="s">
        <v>2829</v>
      </c>
      <c r="G1119" s="15" t="s">
        <v>2830</v>
      </c>
      <c r="H1119" s="12" t="s">
        <v>23</v>
      </c>
      <c r="I1119" s="12" t="s">
        <v>2831</v>
      </c>
      <c r="J1119" s="12" t="s">
        <v>18</v>
      </c>
    </row>
    <row r="1120" ht="247.5" spans="1:10">
      <c r="A1120" s="11">
        <v>1118</v>
      </c>
      <c r="B1120" s="12" t="s">
        <v>26</v>
      </c>
      <c r="C1120" s="13" t="s">
        <v>2832</v>
      </c>
      <c r="D1120" s="12">
        <v>480</v>
      </c>
      <c r="E1120" s="12" t="s">
        <v>13</v>
      </c>
      <c r="F1120" s="14" t="s">
        <v>2801</v>
      </c>
      <c r="G1120" s="15" t="s">
        <v>2802</v>
      </c>
      <c r="H1120" s="12" t="s">
        <v>37</v>
      </c>
      <c r="I1120" s="12" t="s">
        <v>302</v>
      </c>
      <c r="J1120" s="12" t="s">
        <v>18</v>
      </c>
    </row>
    <row r="1121" ht="363" spans="1:10">
      <c r="A1121" s="11">
        <v>1119</v>
      </c>
      <c r="B1121" s="12" t="s">
        <v>26</v>
      </c>
      <c r="C1121" s="13" t="s">
        <v>2833</v>
      </c>
      <c r="D1121" s="12">
        <v>450</v>
      </c>
      <c r="E1121" s="12" t="s">
        <v>13</v>
      </c>
      <c r="F1121" s="14" t="s">
        <v>2834</v>
      </c>
      <c r="G1121" s="15" t="s">
        <v>2835</v>
      </c>
      <c r="H1121" s="12" t="s">
        <v>23</v>
      </c>
      <c r="I1121" s="12" t="s">
        <v>2823</v>
      </c>
      <c r="J1121" s="12" t="s">
        <v>18</v>
      </c>
    </row>
    <row r="1122" ht="33" spans="1:10">
      <c r="A1122" s="11">
        <v>1120</v>
      </c>
      <c r="B1122" s="12" t="s">
        <v>26</v>
      </c>
      <c r="C1122" s="13" t="s">
        <v>2836</v>
      </c>
      <c r="D1122" s="12">
        <v>240</v>
      </c>
      <c r="E1122" s="12" t="s">
        <v>13</v>
      </c>
      <c r="F1122" s="14" t="s">
        <v>2837</v>
      </c>
      <c r="G1122" s="15" t="s">
        <v>2838</v>
      </c>
      <c r="H1122" s="12" t="s">
        <v>23</v>
      </c>
      <c r="I1122" s="12" t="s">
        <v>302</v>
      </c>
      <c r="J1122" s="12" t="s">
        <v>18</v>
      </c>
    </row>
    <row r="1123" ht="82.5" spans="1:10">
      <c r="A1123" s="11">
        <v>1121</v>
      </c>
      <c r="B1123" s="12" t="s">
        <v>26</v>
      </c>
      <c r="C1123" s="13" t="s">
        <v>2839</v>
      </c>
      <c r="D1123" s="12">
        <v>3200</v>
      </c>
      <c r="E1123" s="12" t="s">
        <v>13</v>
      </c>
      <c r="F1123" s="14" t="s">
        <v>2839</v>
      </c>
      <c r="G1123" s="15" t="s">
        <v>2840</v>
      </c>
      <c r="H1123" s="12" t="s">
        <v>23</v>
      </c>
      <c r="I1123" s="12" t="s">
        <v>2792</v>
      </c>
      <c r="J1123" s="12" t="s">
        <v>18</v>
      </c>
    </row>
    <row r="1124" ht="82.5" spans="1:10">
      <c r="A1124" s="11">
        <v>1122</v>
      </c>
      <c r="B1124" s="12" t="s">
        <v>26</v>
      </c>
      <c r="C1124" s="13" t="s">
        <v>2841</v>
      </c>
      <c r="D1124" s="12">
        <v>1500</v>
      </c>
      <c r="E1124" s="12" t="s">
        <v>13</v>
      </c>
      <c r="F1124" s="14" t="s">
        <v>2841</v>
      </c>
      <c r="G1124" s="15" t="s">
        <v>2840</v>
      </c>
      <c r="H1124" s="12" t="s">
        <v>23</v>
      </c>
      <c r="I1124" s="12" t="s">
        <v>2792</v>
      </c>
      <c r="J1124" s="12" t="s">
        <v>18</v>
      </c>
    </row>
    <row r="1125" ht="264" spans="1:10">
      <c r="A1125" s="11">
        <v>1123</v>
      </c>
      <c r="B1125" s="12" t="s">
        <v>26</v>
      </c>
      <c r="C1125" s="13" t="s">
        <v>2842</v>
      </c>
      <c r="D1125" s="12">
        <v>480</v>
      </c>
      <c r="E1125" s="12" t="s">
        <v>13</v>
      </c>
      <c r="F1125" s="14" t="s">
        <v>2843</v>
      </c>
      <c r="G1125" s="15" t="s">
        <v>2844</v>
      </c>
      <c r="H1125" s="12" t="s">
        <v>23</v>
      </c>
      <c r="I1125" s="12" t="s">
        <v>302</v>
      </c>
      <c r="J1125" s="12" t="s">
        <v>18</v>
      </c>
    </row>
    <row r="1126" ht="264" spans="1:10">
      <c r="A1126" s="11">
        <v>1124</v>
      </c>
      <c r="B1126" s="12" t="s">
        <v>26</v>
      </c>
      <c r="C1126" s="13" t="s">
        <v>2845</v>
      </c>
      <c r="D1126" s="12">
        <v>480</v>
      </c>
      <c r="E1126" s="12" t="s">
        <v>13</v>
      </c>
      <c r="F1126" s="14" t="s">
        <v>2843</v>
      </c>
      <c r="G1126" s="15" t="s">
        <v>2844</v>
      </c>
      <c r="H1126" s="12" t="s">
        <v>23</v>
      </c>
      <c r="I1126" s="12" t="s">
        <v>302</v>
      </c>
      <c r="J1126" s="12" t="s">
        <v>18</v>
      </c>
    </row>
    <row r="1127" ht="132" spans="1:10">
      <c r="A1127" s="11">
        <v>1125</v>
      </c>
      <c r="B1127" s="12" t="s">
        <v>26</v>
      </c>
      <c r="C1127" s="13" t="s">
        <v>2846</v>
      </c>
      <c r="D1127" s="12">
        <v>480</v>
      </c>
      <c r="E1127" s="12" t="s">
        <v>13</v>
      </c>
      <c r="F1127" s="14" t="s">
        <v>2847</v>
      </c>
      <c r="G1127" s="15" t="s">
        <v>2848</v>
      </c>
      <c r="H1127" s="12" t="s">
        <v>23</v>
      </c>
      <c r="I1127" s="12" t="s">
        <v>302</v>
      </c>
      <c r="J1127" s="12" t="s">
        <v>18</v>
      </c>
    </row>
    <row r="1128" ht="132" spans="1:10">
      <c r="A1128" s="11">
        <v>1126</v>
      </c>
      <c r="B1128" s="12" t="s">
        <v>26</v>
      </c>
      <c r="C1128" s="13" t="s">
        <v>2849</v>
      </c>
      <c r="D1128" s="12">
        <v>480</v>
      </c>
      <c r="E1128" s="12" t="s">
        <v>13</v>
      </c>
      <c r="F1128" s="14" t="s">
        <v>2847</v>
      </c>
      <c r="G1128" s="15" t="s">
        <v>2848</v>
      </c>
      <c r="H1128" s="12" t="s">
        <v>23</v>
      </c>
      <c r="I1128" s="12" t="s">
        <v>302</v>
      </c>
      <c r="J1128" s="12" t="s">
        <v>18</v>
      </c>
    </row>
    <row r="1129" ht="165" spans="1:10">
      <c r="A1129" s="11">
        <v>1127</v>
      </c>
      <c r="B1129" s="12" t="s">
        <v>26</v>
      </c>
      <c r="C1129" s="13" t="s">
        <v>2850</v>
      </c>
      <c r="D1129" s="12">
        <v>450</v>
      </c>
      <c r="E1129" s="12" t="s">
        <v>13</v>
      </c>
      <c r="F1129" s="14" t="s">
        <v>2851</v>
      </c>
      <c r="G1129" s="15" t="s">
        <v>2852</v>
      </c>
      <c r="H1129" s="12" t="s">
        <v>42</v>
      </c>
      <c r="I1129" s="12" t="s">
        <v>302</v>
      </c>
      <c r="J1129" s="12" t="s">
        <v>18</v>
      </c>
    </row>
    <row r="1130" ht="132" spans="1:10">
      <c r="A1130" s="11">
        <v>1128</v>
      </c>
      <c r="B1130" s="12" t="s">
        <v>26</v>
      </c>
      <c r="C1130" s="13" t="s">
        <v>2853</v>
      </c>
      <c r="D1130" s="12">
        <v>2080</v>
      </c>
      <c r="E1130" s="12" t="s">
        <v>20</v>
      </c>
      <c r="F1130" s="14" t="s">
        <v>2854</v>
      </c>
      <c r="G1130" s="15" t="s">
        <v>2855</v>
      </c>
      <c r="H1130" s="12" t="s">
        <v>23</v>
      </c>
      <c r="I1130" s="12" t="s">
        <v>2856</v>
      </c>
      <c r="J1130" s="12" t="s">
        <v>18</v>
      </c>
    </row>
    <row r="1131" ht="99" spans="1:10">
      <c r="A1131" s="11">
        <v>1129</v>
      </c>
      <c r="B1131" s="12" t="s">
        <v>26</v>
      </c>
      <c r="C1131" s="13" t="s">
        <v>2857</v>
      </c>
      <c r="D1131" s="12">
        <v>60</v>
      </c>
      <c r="E1131" s="12" t="s">
        <v>20</v>
      </c>
      <c r="F1131" s="14" t="s">
        <v>2858</v>
      </c>
      <c r="G1131" s="15" t="s">
        <v>2859</v>
      </c>
      <c r="H1131" s="12" t="s">
        <v>23</v>
      </c>
      <c r="I1131" s="12" t="s">
        <v>493</v>
      </c>
      <c r="J1131" s="12" t="s">
        <v>18</v>
      </c>
    </row>
    <row r="1132" ht="66" spans="1:10">
      <c r="A1132" s="11">
        <v>1130</v>
      </c>
      <c r="B1132" s="12" t="s">
        <v>26</v>
      </c>
      <c r="C1132" s="13" t="s">
        <v>2860</v>
      </c>
      <c r="D1132" s="12">
        <v>1800</v>
      </c>
      <c r="E1132" s="12" t="s">
        <v>13</v>
      </c>
      <c r="F1132" s="14" t="s">
        <v>2861</v>
      </c>
      <c r="G1132" s="15" t="s">
        <v>2862</v>
      </c>
      <c r="H1132" s="12" t="s">
        <v>23</v>
      </c>
      <c r="I1132" s="12" t="s">
        <v>2863</v>
      </c>
      <c r="J1132" s="12" t="s">
        <v>18</v>
      </c>
    </row>
    <row r="1133" ht="409.5" spans="1:10">
      <c r="A1133" s="11">
        <v>1131</v>
      </c>
      <c r="B1133" s="12" t="s">
        <v>26</v>
      </c>
      <c r="C1133" s="13" t="s">
        <v>2864</v>
      </c>
      <c r="D1133" s="12">
        <v>600</v>
      </c>
      <c r="E1133" s="12" t="s">
        <v>13</v>
      </c>
      <c r="F1133" s="14" t="s">
        <v>2864</v>
      </c>
      <c r="G1133" s="15" t="s">
        <v>2865</v>
      </c>
      <c r="H1133" s="12" t="s">
        <v>37</v>
      </c>
      <c r="I1133" s="12" t="s">
        <v>17</v>
      </c>
      <c r="J1133" s="12" t="s">
        <v>18</v>
      </c>
    </row>
    <row r="1134" ht="33" spans="1:10">
      <c r="A1134" s="11">
        <v>1132</v>
      </c>
      <c r="B1134" s="12" t="s">
        <v>26</v>
      </c>
      <c r="C1134" s="13" t="s">
        <v>2866</v>
      </c>
      <c r="D1134" s="12">
        <v>480</v>
      </c>
      <c r="E1134" s="12" t="s">
        <v>13</v>
      </c>
      <c r="F1134" s="14" t="s">
        <v>2867</v>
      </c>
      <c r="G1134" s="15" t="s">
        <v>355</v>
      </c>
      <c r="H1134" s="12" t="s">
        <v>37</v>
      </c>
      <c r="I1134" s="12" t="s">
        <v>302</v>
      </c>
      <c r="J1134" s="12" t="s">
        <v>18</v>
      </c>
    </row>
    <row r="1135" ht="33" spans="1:10">
      <c r="A1135" s="11">
        <v>1133</v>
      </c>
      <c r="B1135" s="12" t="s">
        <v>26</v>
      </c>
      <c r="C1135" s="13" t="s">
        <v>2868</v>
      </c>
      <c r="D1135" s="12">
        <v>480</v>
      </c>
      <c r="E1135" s="12" t="s">
        <v>13</v>
      </c>
      <c r="F1135" s="14" t="s">
        <v>2869</v>
      </c>
      <c r="G1135" s="15" t="s">
        <v>355</v>
      </c>
      <c r="H1135" s="12" t="s">
        <v>37</v>
      </c>
      <c r="I1135" s="12" t="s">
        <v>302</v>
      </c>
      <c r="J1135" s="12" t="s">
        <v>18</v>
      </c>
    </row>
    <row r="1136" spans="1:10">
      <c r="A1136" s="11">
        <v>1134</v>
      </c>
      <c r="B1136" s="12" t="s">
        <v>26</v>
      </c>
      <c r="C1136" s="13" t="s">
        <v>2870</v>
      </c>
      <c r="D1136" s="12">
        <v>280</v>
      </c>
      <c r="E1136" s="12" t="s">
        <v>13</v>
      </c>
      <c r="F1136" s="14" t="s">
        <v>2870</v>
      </c>
      <c r="G1136" s="15" t="s">
        <v>355</v>
      </c>
      <c r="H1136" s="12" t="s">
        <v>78</v>
      </c>
      <c r="I1136" s="12" t="s">
        <v>302</v>
      </c>
      <c r="J1136" s="12" t="s">
        <v>18</v>
      </c>
    </row>
    <row r="1137" ht="247.5" spans="1:10">
      <c r="A1137" s="11">
        <v>1135</v>
      </c>
      <c r="B1137" s="12" t="s">
        <v>26</v>
      </c>
      <c r="C1137" s="13" t="s">
        <v>2871</v>
      </c>
      <c r="D1137" s="12">
        <v>1100</v>
      </c>
      <c r="E1137" s="12" t="s">
        <v>13</v>
      </c>
      <c r="F1137" s="14" t="s">
        <v>2872</v>
      </c>
      <c r="G1137" s="15" t="s">
        <v>2873</v>
      </c>
      <c r="H1137" s="12" t="s">
        <v>37</v>
      </c>
      <c r="I1137" s="12" t="s">
        <v>302</v>
      </c>
      <c r="J1137" s="12" t="s">
        <v>18</v>
      </c>
    </row>
    <row r="1138" ht="346.5" spans="1:10">
      <c r="A1138" s="11">
        <v>1136</v>
      </c>
      <c r="B1138" s="12" t="s">
        <v>26</v>
      </c>
      <c r="C1138" s="13" t="s">
        <v>2874</v>
      </c>
      <c r="D1138" s="12">
        <v>2000</v>
      </c>
      <c r="E1138" s="12" t="s">
        <v>13</v>
      </c>
      <c r="F1138" s="14" t="s">
        <v>2875</v>
      </c>
      <c r="G1138" s="15" t="s">
        <v>2876</v>
      </c>
      <c r="H1138" s="12" t="s">
        <v>23</v>
      </c>
      <c r="I1138" s="12" t="s">
        <v>302</v>
      </c>
      <c r="J1138" s="12" t="s">
        <v>18</v>
      </c>
    </row>
    <row r="1139" ht="280.5" spans="1:10">
      <c r="A1139" s="11">
        <v>1137</v>
      </c>
      <c r="B1139" s="12" t="s">
        <v>26</v>
      </c>
      <c r="C1139" s="13" t="s">
        <v>2877</v>
      </c>
      <c r="D1139" s="12">
        <v>2000</v>
      </c>
      <c r="E1139" s="12" t="s">
        <v>13</v>
      </c>
      <c r="F1139" s="14" t="s">
        <v>2878</v>
      </c>
      <c r="G1139" s="15" t="s">
        <v>2879</v>
      </c>
      <c r="H1139" s="12" t="s">
        <v>23</v>
      </c>
      <c r="I1139" s="12" t="s">
        <v>302</v>
      </c>
      <c r="J1139" s="12" t="s">
        <v>18</v>
      </c>
    </row>
    <row r="1140" ht="231" spans="1:10">
      <c r="A1140" s="11">
        <v>1138</v>
      </c>
      <c r="B1140" s="12" t="s">
        <v>26</v>
      </c>
      <c r="C1140" s="13" t="s">
        <v>2880</v>
      </c>
      <c r="D1140" s="12">
        <v>1000</v>
      </c>
      <c r="E1140" s="12" t="s">
        <v>13</v>
      </c>
      <c r="F1140" s="14" t="s">
        <v>2881</v>
      </c>
      <c r="G1140" s="15" t="s">
        <v>2882</v>
      </c>
      <c r="H1140" s="12" t="s">
        <v>42</v>
      </c>
      <c r="I1140" s="12" t="s">
        <v>2018</v>
      </c>
      <c r="J1140" s="12" t="s">
        <v>18</v>
      </c>
    </row>
    <row r="1141" ht="82.5" spans="1:10">
      <c r="A1141" s="11">
        <v>1139</v>
      </c>
      <c r="B1141" s="12" t="s">
        <v>26</v>
      </c>
      <c r="C1141" s="13" t="s">
        <v>2883</v>
      </c>
      <c r="D1141" s="12">
        <v>480</v>
      </c>
      <c r="E1141" s="12" t="s">
        <v>13</v>
      </c>
      <c r="F1141" s="14" t="s">
        <v>2883</v>
      </c>
      <c r="G1141" s="15" t="s">
        <v>2884</v>
      </c>
      <c r="H1141" s="12" t="s">
        <v>37</v>
      </c>
      <c r="I1141" s="12" t="s">
        <v>302</v>
      </c>
      <c r="J1141" s="12" t="s">
        <v>18</v>
      </c>
    </row>
    <row r="1142" spans="1:10">
      <c r="A1142" s="11">
        <v>1140</v>
      </c>
      <c r="B1142" s="12" t="s">
        <v>26</v>
      </c>
      <c r="C1142" s="13" t="s">
        <v>2885</v>
      </c>
      <c r="D1142" s="12">
        <v>480</v>
      </c>
      <c r="E1142" s="12" t="s">
        <v>13</v>
      </c>
      <c r="F1142" s="14" t="s">
        <v>2885</v>
      </c>
      <c r="G1142" s="15" t="s">
        <v>2886</v>
      </c>
      <c r="H1142" s="12" t="s">
        <v>37</v>
      </c>
      <c r="I1142" s="12" t="s">
        <v>302</v>
      </c>
      <c r="J1142" s="12" t="s">
        <v>18</v>
      </c>
    </row>
    <row r="1143" ht="33" spans="1:10">
      <c r="A1143" s="11">
        <v>1141</v>
      </c>
      <c r="B1143" s="12" t="s">
        <v>26</v>
      </c>
      <c r="C1143" s="13" t="s">
        <v>2887</v>
      </c>
      <c r="D1143" s="12">
        <v>480</v>
      </c>
      <c r="E1143" s="12" t="s">
        <v>13</v>
      </c>
      <c r="F1143" s="14" t="s">
        <v>2887</v>
      </c>
      <c r="G1143" s="15" t="s">
        <v>2888</v>
      </c>
      <c r="H1143" s="12" t="s">
        <v>37</v>
      </c>
      <c r="I1143" s="12" t="s">
        <v>302</v>
      </c>
      <c r="J1143" s="12" t="s">
        <v>18</v>
      </c>
    </row>
    <row r="1144" ht="49.5" spans="1:10">
      <c r="A1144" s="11">
        <v>1142</v>
      </c>
      <c r="B1144" s="12" t="s">
        <v>26</v>
      </c>
      <c r="C1144" s="13" t="s">
        <v>2889</v>
      </c>
      <c r="D1144" s="12">
        <v>480</v>
      </c>
      <c r="E1144" s="12" t="s">
        <v>13</v>
      </c>
      <c r="F1144" s="14" t="s">
        <v>2889</v>
      </c>
      <c r="G1144" s="15" t="s">
        <v>2890</v>
      </c>
      <c r="H1144" s="12" t="s">
        <v>37</v>
      </c>
      <c r="I1144" s="12" t="s">
        <v>302</v>
      </c>
      <c r="J1144" s="12" t="s">
        <v>18</v>
      </c>
    </row>
    <row r="1145" ht="66" spans="1:10">
      <c r="A1145" s="11">
        <v>1143</v>
      </c>
      <c r="B1145" s="12" t="s">
        <v>26</v>
      </c>
      <c r="C1145" s="13" t="s">
        <v>2891</v>
      </c>
      <c r="D1145" s="12">
        <v>480</v>
      </c>
      <c r="E1145" s="12" t="s">
        <v>13</v>
      </c>
      <c r="F1145" s="14" t="s">
        <v>2891</v>
      </c>
      <c r="G1145" s="15" t="s">
        <v>2892</v>
      </c>
      <c r="H1145" s="12" t="s">
        <v>37</v>
      </c>
      <c r="I1145" s="12" t="s">
        <v>302</v>
      </c>
      <c r="J1145" s="12" t="s">
        <v>18</v>
      </c>
    </row>
    <row r="1146" ht="33" spans="1:10">
      <c r="A1146" s="11">
        <v>1144</v>
      </c>
      <c r="B1146" s="12" t="s">
        <v>26</v>
      </c>
      <c r="C1146" s="13" t="s">
        <v>2893</v>
      </c>
      <c r="D1146" s="12">
        <v>480</v>
      </c>
      <c r="E1146" s="12" t="s">
        <v>13</v>
      </c>
      <c r="F1146" s="14" t="s">
        <v>2893</v>
      </c>
      <c r="G1146" s="15" t="s">
        <v>2888</v>
      </c>
      <c r="H1146" s="12" t="s">
        <v>37</v>
      </c>
      <c r="I1146" s="12" t="s">
        <v>302</v>
      </c>
      <c r="J1146" s="12" t="s">
        <v>18</v>
      </c>
    </row>
    <row r="1147" ht="49.5" spans="1:10">
      <c r="A1147" s="11">
        <v>1145</v>
      </c>
      <c r="B1147" s="12" t="s">
        <v>26</v>
      </c>
      <c r="C1147" s="13" t="s">
        <v>2894</v>
      </c>
      <c r="D1147" s="12">
        <v>480</v>
      </c>
      <c r="E1147" s="12" t="s">
        <v>13</v>
      </c>
      <c r="F1147" s="14" t="s">
        <v>2894</v>
      </c>
      <c r="G1147" s="15" t="s">
        <v>2895</v>
      </c>
      <c r="H1147" s="12" t="s">
        <v>37</v>
      </c>
      <c r="I1147" s="12" t="s">
        <v>302</v>
      </c>
      <c r="J1147" s="12" t="s">
        <v>18</v>
      </c>
    </row>
    <row r="1148" ht="33" spans="1:10">
      <c r="A1148" s="11">
        <v>1146</v>
      </c>
      <c r="B1148" s="12" t="s">
        <v>26</v>
      </c>
      <c r="C1148" s="13" t="s">
        <v>2896</v>
      </c>
      <c r="D1148" s="12">
        <v>480</v>
      </c>
      <c r="E1148" s="12" t="s">
        <v>13</v>
      </c>
      <c r="F1148" s="14" t="s">
        <v>2896</v>
      </c>
      <c r="G1148" s="15" t="s">
        <v>2879</v>
      </c>
      <c r="H1148" s="12" t="s">
        <v>23</v>
      </c>
      <c r="I1148" s="12" t="s">
        <v>302</v>
      </c>
      <c r="J1148" s="12" t="s">
        <v>18</v>
      </c>
    </row>
    <row r="1149" ht="33" spans="1:10">
      <c r="A1149" s="11">
        <v>1147</v>
      </c>
      <c r="B1149" s="12" t="s">
        <v>26</v>
      </c>
      <c r="C1149" s="13" t="s">
        <v>2897</v>
      </c>
      <c r="D1149" s="12">
        <v>480</v>
      </c>
      <c r="E1149" s="12" t="s">
        <v>13</v>
      </c>
      <c r="F1149" s="14" t="s">
        <v>2897</v>
      </c>
      <c r="G1149" s="15" t="s">
        <v>2879</v>
      </c>
      <c r="H1149" s="12" t="s">
        <v>37</v>
      </c>
      <c r="I1149" s="12" t="s">
        <v>302</v>
      </c>
      <c r="J1149" s="12" t="s">
        <v>18</v>
      </c>
    </row>
    <row r="1150" ht="33" spans="1:10">
      <c r="A1150" s="11">
        <v>1148</v>
      </c>
      <c r="B1150" s="12" t="s">
        <v>26</v>
      </c>
      <c r="C1150" s="13" t="s">
        <v>2898</v>
      </c>
      <c r="D1150" s="12">
        <v>480</v>
      </c>
      <c r="E1150" s="12" t="s">
        <v>13</v>
      </c>
      <c r="F1150" s="14" t="s">
        <v>2898</v>
      </c>
      <c r="G1150" s="15" t="s">
        <v>2879</v>
      </c>
      <c r="H1150" s="12" t="s">
        <v>37</v>
      </c>
      <c r="I1150" s="12" t="s">
        <v>302</v>
      </c>
      <c r="J1150" s="12" t="s">
        <v>18</v>
      </c>
    </row>
    <row r="1151" ht="33" spans="1:10">
      <c r="A1151" s="11">
        <v>1149</v>
      </c>
      <c r="B1151" s="12" t="s">
        <v>26</v>
      </c>
      <c r="C1151" s="13" t="s">
        <v>2899</v>
      </c>
      <c r="D1151" s="12">
        <v>480</v>
      </c>
      <c r="E1151" s="12" t="s">
        <v>13</v>
      </c>
      <c r="F1151" s="14" t="s">
        <v>2900</v>
      </c>
      <c r="G1151" s="15" t="s">
        <v>2879</v>
      </c>
      <c r="H1151" s="12" t="s">
        <v>37</v>
      </c>
      <c r="I1151" s="12" t="s">
        <v>302</v>
      </c>
      <c r="J1151" s="12" t="s">
        <v>18</v>
      </c>
    </row>
    <row r="1152" ht="33" spans="1:10">
      <c r="A1152" s="11">
        <v>1150</v>
      </c>
      <c r="B1152" s="12" t="s">
        <v>26</v>
      </c>
      <c r="C1152" s="13" t="s">
        <v>2901</v>
      </c>
      <c r="D1152" s="12">
        <v>480</v>
      </c>
      <c r="E1152" s="12" t="s">
        <v>13</v>
      </c>
      <c r="F1152" s="14" t="s">
        <v>2902</v>
      </c>
      <c r="G1152" s="15" t="s">
        <v>2879</v>
      </c>
      <c r="H1152" s="12" t="s">
        <v>37</v>
      </c>
      <c r="I1152" s="12" t="s">
        <v>302</v>
      </c>
      <c r="J1152" s="12" t="s">
        <v>18</v>
      </c>
    </row>
    <row r="1153" ht="33" spans="1:10">
      <c r="A1153" s="11">
        <v>1151</v>
      </c>
      <c r="B1153" s="12" t="s">
        <v>26</v>
      </c>
      <c r="C1153" s="13" t="s">
        <v>2903</v>
      </c>
      <c r="D1153" s="12">
        <v>215</v>
      </c>
      <c r="E1153" s="12" t="s">
        <v>13</v>
      </c>
      <c r="F1153" s="14" t="s">
        <v>2904</v>
      </c>
      <c r="G1153" s="15" t="s">
        <v>2879</v>
      </c>
      <c r="H1153" s="12" t="s">
        <v>37</v>
      </c>
      <c r="I1153" s="12" t="s">
        <v>302</v>
      </c>
      <c r="J1153" s="12" t="s">
        <v>18</v>
      </c>
    </row>
    <row r="1154" ht="33" spans="1:10">
      <c r="A1154" s="11">
        <v>1152</v>
      </c>
      <c r="B1154" s="12" t="s">
        <v>26</v>
      </c>
      <c r="C1154" s="13" t="s">
        <v>2905</v>
      </c>
      <c r="D1154" s="12">
        <v>480</v>
      </c>
      <c r="E1154" s="12" t="s">
        <v>13</v>
      </c>
      <c r="F1154" s="14" t="s">
        <v>2906</v>
      </c>
      <c r="G1154" s="15" t="s">
        <v>2879</v>
      </c>
      <c r="H1154" s="12" t="s">
        <v>37</v>
      </c>
      <c r="I1154" s="12" t="s">
        <v>302</v>
      </c>
      <c r="J1154" s="12" t="s">
        <v>18</v>
      </c>
    </row>
    <row r="1155" ht="49.5" spans="1:10">
      <c r="A1155" s="11">
        <v>1153</v>
      </c>
      <c r="B1155" s="12" t="s">
        <v>26</v>
      </c>
      <c r="C1155" s="13" t="s">
        <v>2907</v>
      </c>
      <c r="D1155" s="12">
        <v>480</v>
      </c>
      <c r="E1155" s="12" t="s">
        <v>13</v>
      </c>
      <c r="F1155" s="14" t="s">
        <v>2908</v>
      </c>
      <c r="G1155" s="15" t="s">
        <v>2879</v>
      </c>
      <c r="H1155" s="12" t="s">
        <v>37</v>
      </c>
      <c r="I1155" s="12" t="s">
        <v>302</v>
      </c>
      <c r="J1155" s="12" t="s">
        <v>18</v>
      </c>
    </row>
    <row r="1156" ht="33" spans="1:10">
      <c r="A1156" s="11">
        <v>1154</v>
      </c>
      <c r="B1156" s="12" t="s">
        <v>26</v>
      </c>
      <c r="C1156" s="13" t="s">
        <v>2909</v>
      </c>
      <c r="D1156" s="12">
        <v>480</v>
      </c>
      <c r="E1156" s="12" t="s">
        <v>13</v>
      </c>
      <c r="F1156" s="14" t="s">
        <v>2910</v>
      </c>
      <c r="G1156" s="15" t="s">
        <v>2879</v>
      </c>
      <c r="H1156" s="12" t="s">
        <v>37</v>
      </c>
      <c r="I1156" s="12" t="s">
        <v>302</v>
      </c>
      <c r="J1156" s="12" t="s">
        <v>18</v>
      </c>
    </row>
    <row r="1157" ht="33" spans="1:10">
      <c r="A1157" s="11">
        <v>1155</v>
      </c>
      <c r="B1157" s="12" t="s">
        <v>26</v>
      </c>
      <c r="C1157" s="13" t="s">
        <v>2911</v>
      </c>
      <c r="D1157" s="12">
        <v>480</v>
      </c>
      <c r="E1157" s="12" t="s">
        <v>13</v>
      </c>
      <c r="F1157" s="14" t="s">
        <v>2912</v>
      </c>
      <c r="G1157" s="15" t="s">
        <v>2879</v>
      </c>
      <c r="H1157" s="12" t="s">
        <v>37</v>
      </c>
      <c r="I1157" s="12" t="s">
        <v>302</v>
      </c>
      <c r="J1157" s="12" t="s">
        <v>18</v>
      </c>
    </row>
    <row r="1158" ht="82.5" spans="1:10">
      <c r="A1158" s="11">
        <v>1156</v>
      </c>
      <c r="B1158" s="12" t="s">
        <v>26</v>
      </c>
      <c r="C1158" s="13" t="s">
        <v>2913</v>
      </c>
      <c r="D1158" s="12">
        <v>480</v>
      </c>
      <c r="E1158" s="12" t="s">
        <v>13</v>
      </c>
      <c r="F1158" s="14" t="s">
        <v>2914</v>
      </c>
      <c r="G1158" s="15" t="s">
        <v>2915</v>
      </c>
      <c r="H1158" s="12" t="s">
        <v>23</v>
      </c>
      <c r="I1158" s="12" t="s">
        <v>302</v>
      </c>
      <c r="J1158" s="12" t="s">
        <v>18</v>
      </c>
    </row>
    <row r="1159" ht="66" spans="1:10">
      <c r="A1159" s="11">
        <v>1157</v>
      </c>
      <c r="B1159" s="12" t="s">
        <v>26</v>
      </c>
      <c r="C1159" s="13" t="s">
        <v>2916</v>
      </c>
      <c r="D1159" s="12">
        <v>215</v>
      </c>
      <c r="E1159" s="12" t="s">
        <v>13</v>
      </c>
      <c r="F1159" s="14" t="s">
        <v>2916</v>
      </c>
      <c r="G1159" s="15" t="s">
        <v>2735</v>
      </c>
      <c r="H1159" s="12" t="s">
        <v>37</v>
      </c>
      <c r="I1159" s="12" t="s">
        <v>302</v>
      </c>
      <c r="J1159" s="12" t="s">
        <v>18</v>
      </c>
    </row>
    <row r="1160" ht="280.5" spans="1:10">
      <c r="A1160" s="11">
        <v>1158</v>
      </c>
      <c r="B1160" s="12" t="s">
        <v>26</v>
      </c>
      <c r="C1160" s="13" t="s">
        <v>2917</v>
      </c>
      <c r="D1160" s="12">
        <v>480</v>
      </c>
      <c r="E1160" s="12" t="s">
        <v>13</v>
      </c>
      <c r="F1160" s="14" t="s">
        <v>2918</v>
      </c>
      <c r="G1160" s="15" t="s">
        <v>2919</v>
      </c>
      <c r="H1160" s="12" t="s">
        <v>42</v>
      </c>
      <c r="I1160" s="12" t="s">
        <v>302</v>
      </c>
      <c r="J1160" s="12" t="s">
        <v>18</v>
      </c>
    </row>
    <row r="1161" ht="66" spans="1:10">
      <c r="A1161" s="11">
        <v>1159</v>
      </c>
      <c r="B1161" s="12" t="s">
        <v>26</v>
      </c>
      <c r="C1161" s="13" t="s">
        <v>2920</v>
      </c>
      <c r="D1161" s="12">
        <v>480</v>
      </c>
      <c r="E1161" s="12" t="s">
        <v>13</v>
      </c>
      <c r="F1161" s="14" t="s">
        <v>2731</v>
      </c>
      <c r="G1161" s="15" t="s">
        <v>2735</v>
      </c>
      <c r="H1161" s="12" t="s">
        <v>23</v>
      </c>
      <c r="I1161" s="12" t="s">
        <v>302</v>
      </c>
      <c r="J1161" s="12" t="s">
        <v>18</v>
      </c>
    </row>
    <row r="1162" ht="82.5" spans="1:10">
      <c r="A1162" s="11">
        <v>1160</v>
      </c>
      <c r="B1162" s="12" t="s">
        <v>26</v>
      </c>
      <c r="C1162" s="13" t="s">
        <v>2921</v>
      </c>
      <c r="D1162" s="12">
        <v>215</v>
      </c>
      <c r="E1162" s="12" t="s">
        <v>13</v>
      </c>
      <c r="F1162" s="14" t="s">
        <v>2922</v>
      </c>
      <c r="G1162" s="15" t="s">
        <v>2915</v>
      </c>
      <c r="H1162" s="12" t="s">
        <v>23</v>
      </c>
      <c r="I1162" s="12" t="s">
        <v>302</v>
      </c>
      <c r="J1162" s="12" t="s">
        <v>18</v>
      </c>
    </row>
    <row r="1163" ht="82.5" spans="1:10">
      <c r="A1163" s="11">
        <v>1161</v>
      </c>
      <c r="B1163" s="12" t="s">
        <v>26</v>
      </c>
      <c r="C1163" s="13" t="s">
        <v>2923</v>
      </c>
      <c r="D1163" s="12">
        <v>215</v>
      </c>
      <c r="E1163" s="12" t="s">
        <v>13</v>
      </c>
      <c r="F1163" s="14" t="s">
        <v>2924</v>
      </c>
      <c r="G1163" s="15" t="s">
        <v>2915</v>
      </c>
      <c r="H1163" s="12" t="s">
        <v>23</v>
      </c>
      <c r="I1163" s="12" t="s">
        <v>302</v>
      </c>
      <c r="J1163" s="12" t="s">
        <v>18</v>
      </c>
    </row>
    <row r="1164" ht="66" spans="1:10">
      <c r="A1164" s="11">
        <v>1162</v>
      </c>
      <c r="B1164" s="12" t="s">
        <v>26</v>
      </c>
      <c r="C1164" s="13" t="s">
        <v>2925</v>
      </c>
      <c r="D1164" s="12">
        <v>480</v>
      </c>
      <c r="E1164" s="12" t="s">
        <v>13</v>
      </c>
      <c r="F1164" s="14" t="s">
        <v>2926</v>
      </c>
      <c r="G1164" s="15" t="s">
        <v>2735</v>
      </c>
      <c r="H1164" s="12" t="s">
        <v>23</v>
      </c>
      <c r="I1164" s="12" t="s">
        <v>302</v>
      </c>
      <c r="J1164" s="12" t="s">
        <v>18</v>
      </c>
    </row>
    <row r="1165" ht="66" spans="1:10">
      <c r="A1165" s="11">
        <v>1163</v>
      </c>
      <c r="B1165" s="12" t="s">
        <v>26</v>
      </c>
      <c r="C1165" s="13" t="s">
        <v>2927</v>
      </c>
      <c r="D1165" s="12">
        <v>480</v>
      </c>
      <c r="E1165" s="12" t="s">
        <v>13</v>
      </c>
      <c r="F1165" s="14" t="s">
        <v>2914</v>
      </c>
      <c r="G1165" s="15" t="s">
        <v>2735</v>
      </c>
      <c r="H1165" s="12" t="s">
        <v>23</v>
      </c>
      <c r="I1165" s="12" t="s">
        <v>302</v>
      </c>
      <c r="J1165" s="12" t="s">
        <v>18</v>
      </c>
    </row>
    <row r="1166" ht="66" spans="1:10">
      <c r="A1166" s="11">
        <v>1164</v>
      </c>
      <c r="B1166" s="12" t="s">
        <v>26</v>
      </c>
      <c r="C1166" s="13" t="s">
        <v>2928</v>
      </c>
      <c r="D1166" s="12">
        <v>480</v>
      </c>
      <c r="E1166" s="12" t="s">
        <v>13</v>
      </c>
      <c r="F1166" s="14" t="s">
        <v>2928</v>
      </c>
      <c r="G1166" s="15" t="s">
        <v>2735</v>
      </c>
      <c r="H1166" s="12" t="s">
        <v>23</v>
      </c>
      <c r="I1166" s="12" t="s">
        <v>302</v>
      </c>
      <c r="J1166" s="12" t="s">
        <v>18</v>
      </c>
    </row>
    <row r="1167" ht="49.5" spans="1:10">
      <c r="A1167" s="11">
        <v>1165</v>
      </c>
      <c r="B1167" s="12" t="s">
        <v>26</v>
      </c>
      <c r="C1167" s="13" t="s">
        <v>2929</v>
      </c>
      <c r="D1167" s="12">
        <v>215</v>
      </c>
      <c r="E1167" s="12" t="s">
        <v>13</v>
      </c>
      <c r="F1167" s="14" t="s">
        <v>2930</v>
      </c>
      <c r="G1167" s="15" t="s">
        <v>2931</v>
      </c>
      <c r="H1167" s="12" t="s">
        <v>23</v>
      </c>
      <c r="I1167" s="12" t="s">
        <v>302</v>
      </c>
      <c r="J1167" s="12" t="s">
        <v>18</v>
      </c>
    </row>
    <row r="1168" ht="66" spans="1:10">
      <c r="A1168" s="11">
        <v>1166</v>
      </c>
      <c r="B1168" s="12" t="s">
        <v>26</v>
      </c>
      <c r="C1168" s="13" t="s">
        <v>2932</v>
      </c>
      <c r="D1168" s="12">
        <v>480</v>
      </c>
      <c r="E1168" s="12" t="s">
        <v>13</v>
      </c>
      <c r="F1168" s="14" t="s">
        <v>2933</v>
      </c>
      <c r="G1168" s="15" t="s">
        <v>600</v>
      </c>
      <c r="H1168" s="12" t="s">
        <v>23</v>
      </c>
      <c r="I1168" s="12" t="s">
        <v>302</v>
      </c>
      <c r="J1168" s="12" t="s">
        <v>18</v>
      </c>
    </row>
    <row r="1169" ht="66" spans="1:10">
      <c r="A1169" s="11">
        <v>1167</v>
      </c>
      <c r="B1169" s="12" t="s">
        <v>26</v>
      </c>
      <c r="C1169" s="13" t="s">
        <v>2934</v>
      </c>
      <c r="D1169" s="12">
        <v>480</v>
      </c>
      <c r="E1169" s="12" t="s">
        <v>13</v>
      </c>
      <c r="F1169" s="14" t="s">
        <v>2935</v>
      </c>
      <c r="G1169" s="15" t="s">
        <v>2735</v>
      </c>
      <c r="H1169" s="12" t="s">
        <v>23</v>
      </c>
      <c r="I1169" s="12" t="s">
        <v>302</v>
      </c>
      <c r="J1169" s="12" t="s">
        <v>18</v>
      </c>
    </row>
    <row r="1170" ht="49.5" spans="1:10">
      <c r="A1170" s="11">
        <v>1168</v>
      </c>
      <c r="B1170" s="12" t="s">
        <v>26</v>
      </c>
      <c r="C1170" s="13" t="s">
        <v>2936</v>
      </c>
      <c r="D1170" s="12">
        <v>200</v>
      </c>
      <c r="E1170" s="12" t="s">
        <v>13</v>
      </c>
      <c r="F1170" s="14" t="s">
        <v>2937</v>
      </c>
      <c r="G1170" s="15" t="s">
        <v>2938</v>
      </c>
      <c r="H1170" s="12" t="s">
        <v>37</v>
      </c>
      <c r="I1170" s="12" t="s">
        <v>302</v>
      </c>
      <c r="J1170" s="12" t="s">
        <v>18</v>
      </c>
    </row>
    <row r="1171" ht="66" spans="1:10">
      <c r="A1171" s="11">
        <v>1169</v>
      </c>
      <c r="B1171" s="12" t="s">
        <v>26</v>
      </c>
      <c r="C1171" s="13" t="s">
        <v>2939</v>
      </c>
      <c r="D1171" s="12">
        <v>215</v>
      </c>
      <c r="E1171" s="12" t="s">
        <v>13</v>
      </c>
      <c r="F1171" s="14" t="s">
        <v>2940</v>
      </c>
      <c r="G1171" s="15" t="s">
        <v>2735</v>
      </c>
      <c r="H1171" s="12" t="s">
        <v>23</v>
      </c>
      <c r="I1171" s="12" t="s">
        <v>302</v>
      </c>
      <c r="J1171" s="12" t="s">
        <v>18</v>
      </c>
    </row>
    <row r="1172" ht="82.5" spans="1:10">
      <c r="A1172" s="11">
        <v>1170</v>
      </c>
      <c r="B1172" s="12" t="s">
        <v>26</v>
      </c>
      <c r="C1172" s="13" t="s">
        <v>2941</v>
      </c>
      <c r="D1172" s="12">
        <v>480</v>
      </c>
      <c r="E1172" s="12" t="s">
        <v>13</v>
      </c>
      <c r="F1172" s="14" t="s">
        <v>2933</v>
      </c>
      <c r="G1172" s="15" t="s">
        <v>2915</v>
      </c>
      <c r="H1172" s="12" t="s">
        <v>23</v>
      </c>
      <c r="I1172" s="12" t="s">
        <v>302</v>
      </c>
      <c r="J1172" s="12" t="s">
        <v>18</v>
      </c>
    </row>
    <row r="1173" ht="82.5" spans="1:10">
      <c r="A1173" s="11">
        <v>1171</v>
      </c>
      <c r="B1173" s="12" t="s">
        <v>26</v>
      </c>
      <c r="C1173" s="13" t="s">
        <v>2942</v>
      </c>
      <c r="D1173" s="12">
        <v>215</v>
      </c>
      <c r="E1173" s="12" t="s">
        <v>13</v>
      </c>
      <c r="F1173" s="14" t="s">
        <v>2922</v>
      </c>
      <c r="G1173" s="15" t="s">
        <v>2915</v>
      </c>
      <c r="H1173" s="12" t="s">
        <v>23</v>
      </c>
      <c r="I1173" s="12" t="s">
        <v>302</v>
      </c>
      <c r="J1173" s="12" t="s">
        <v>18</v>
      </c>
    </row>
    <row r="1174" ht="66" spans="1:10">
      <c r="A1174" s="11">
        <v>1172</v>
      </c>
      <c r="B1174" s="12" t="s">
        <v>26</v>
      </c>
      <c r="C1174" s="13" t="s">
        <v>2943</v>
      </c>
      <c r="D1174" s="12">
        <v>480</v>
      </c>
      <c r="E1174" s="12" t="s">
        <v>13</v>
      </c>
      <c r="F1174" s="14" t="s">
        <v>2734</v>
      </c>
      <c r="G1174" s="15" t="s">
        <v>2735</v>
      </c>
      <c r="H1174" s="12" t="s">
        <v>23</v>
      </c>
      <c r="I1174" s="12" t="s">
        <v>302</v>
      </c>
      <c r="J1174" s="12" t="s">
        <v>18</v>
      </c>
    </row>
    <row r="1175" ht="198" spans="1:10">
      <c r="A1175" s="11">
        <v>1173</v>
      </c>
      <c r="B1175" s="12" t="s">
        <v>26</v>
      </c>
      <c r="C1175" s="13" t="s">
        <v>2944</v>
      </c>
      <c r="D1175" s="12">
        <v>480</v>
      </c>
      <c r="E1175" s="12" t="s">
        <v>13</v>
      </c>
      <c r="F1175" s="14" t="s">
        <v>2928</v>
      </c>
      <c r="G1175" s="15" t="s">
        <v>2945</v>
      </c>
      <c r="H1175" s="12" t="s">
        <v>23</v>
      </c>
      <c r="I1175" s="12" t="s">
        <v>302</v>
      </c>
      <c r="J1175" s="12" t="s">
        <v>18</v>
      </c>
    </row>
    <row r="1176" ht="82.5" spans="1:10">
      <c r="A1176" s="11">
        <v>1174</v>
      </c>
      <c r="B1176" s="12" t="s">
        <v>26</v>
      </c>
      <c r="C1176" s="13" t="s">
        <v>2946</v>
      </c>
      <c r="D1176" s="12">
        <v>480</v>
      </c>
      <c r="E1176" s="12" t="s">
        <v>13</v>
      </c>
      <c r="F1176" s="14" t="s">
        <v>2935</v>
      </c>
      <c r="G1176" s="15" t="s">
        <v>2915</v>
      </c>
      <c r="H1176" s="12" t="s">
        <v>23</v>
      </c>
      <c r="I1176" s="12" t="s">
        <v>302</v>
      </c>
      <c r="J1176" s="12" t="s">
        <v>18</v>
      </c>
    </row>
    <row r="1177" ht="66" spans="1:10">
      <c r="A1177" s="11">
        <v>1175</v>
      </c>
      <c r="B1177" s="12" t="s">
        <v>26</v>
      </c>
      <c r="C1177" s="13" t="s">
        <v>2947</v>
      </c>
      <c r="D1177" s="12">
        <v>480</v>
      </c>
      <c r="E1177" s="12" t="s">
        <v>13</v>
      </c>
      <c r="F1177" s="14" t="s">
        <v>2948</v>
      </c>
      <c r="G1177" s="15" t="s">
        <v>2735</v>
      </c>
      <c r="H1177" s="12" t="s">
        <v>23</v>
      </c>
      <c r="I1177" s="12" t="s">
        <v>302</v>
      </c>
      <c r="J1177" s="12" t="s">
        <v>18</v>
      </c>
    </row>
    <row r="1178" ht="82.5" spans="1:10">
      <c r="A1178" s="11">
        <v>1176</v>
      </c>
      <c r="B1178" s="12" t="s">
        <v>26</v>
      </c>
      <c r="C1178" s="13" t="s">
        <v>2949</v>
      </c>
      <c r="D1178" s="12">
        <v>215</v>
      </c>
      <c r="E1178" s="12" t="s">
        <v>13</v>
      </c>
      <c r="F1178" s="14" t="s">
        <v>2950</v>
      </c>
      <c r="G1178" s="15" t="s">
        <v>2915</v>
      </c>
      <c r="H1178" s="12" t="s">
        <v>23</v>
      </c>
      <c r="I1178" s="12" t="s">
        <v>302</v>
      </c>
      <c r="J1178" s="12" t="s">
        <v>18</v>
      </c>
    </row>
    <row r="1179" ht="99" spans="1:10">
      <c r="A1179" s="11">
        <v>1177</v>
      </c>
      <c r="B1179" s="12" t="s">
        <v>26</v>
      </c>
      <c r="C1179" s="13" t="s">
        <v>2951</v>
      </c>
      <c r="D1179" s="12">
        <v>4280</v>
      </c>
      <c r="E1179" s="12" t="s">
        <v>13</v>
      </c>
      <c r="F1179" s="14" t="s">
        <v>2952</v>
      </c>
      <c r="G1179" s="15" t="s">
        <v>2953</v>
      </c>
      <c r="H1179" s="12" t="s">
        <v>23</v>
      </c>
      <c r="I1179" s="12" t="s">
        <v>2954</v>
      </c>
      <c r="J1179" s="12" t="s">
        <v>18</v>
      </c>
    </row>
    <row r="1180" ht="99" spans="1:10">
      <c r="A1180" s="11">
        <v>1178</v>
      </c>
      <c r="B1180" s="12" t="s">
        <v>26</v>
      </c>
      <c r="C1180" s="13" t="s">
        <v>2955</v>
      </c>
      <c r="D1180" s="12">
        <v>3880</v>
      </c>
      <c r="E1180" s="12" t="s">
        <v>13</v>
      </c>
      <c r="F1180" s="14" t="s">
        <v>2956</v>
      </c>
      <c r="G1180" s="15" t="s">
        <v>2957</v>
      </c>
      <c r="H1180" s="12" t="s">
        <v>23</v>
      </c>
      <c r="I1180" s="12" t="s">
        <v>2954</v>
      </c>
      <c r="J1180" s="12" t="s">
        <v>18</v>
      </c>
    </row>
    <row r="1181" ht="82.5" spans="1:10">
      <c r="A1181" s="11">
        <v>1179</v>
      </c>
      <c r="B1181" s="12" t="s">
        <v>26</v>
      </c>
      <c r="C1181" s="13" t="s">
        <v>2958</v>
      </c>
      <c r="D1181" s="12">
        <v>4280</v>
      </c>
      <c r="E1181" s="12" t="s">
        <v>13</v>
      </c>
      <c r="F1181" s="14" t="s">
        <v>2959</v>
      </c>
      <c r="G1181" s="15" t="s">
        <v>2953</v>
      </c>
      <c r="H1181" s="12" t="s">
        <v>23</v>
      </c>
      <c r="I1181" s="12" t="s">
        <v>2954</v>
      </c>
      <c r="J1181" s="12" t="s">
        <v>18</v>
      </c>
    </row>
    <row r="1182" ht="82.5" spans="1:10">
      <c r="A1182" s="11">
        <v>1180</v>
      </c>
      <c r="B1182" s="12" t="s">
        <v>26</v>
      </c>
      <c r="C1182" s="13" t="s">
        <v>2960</v>
      </c>
      <c r="D1182" s="12">
        <v>3880</v>
      </c>
      <c r="E1182" s="12" t="s">
        <v>13</v>
      </c>
      <c r="F1182" s="14" t="s">
        <v>2961</v>
      </c>
      <c r="G1182" s="15" t="s">
        <v>2957</v>
      </c>
      <c r="H1182" s="12" t="s">
        <v>23</v>
      </c>
      <c r="I1182" s="12" t="s">
        <v>2954</v>
      </c>
      <c r="J1182" s="12" t="s">
        <v>18</v>
      </c>
    </row>
    <row r="1183" ht="231" spans="1:10">
      <c r="A1183" s="11">
        <v>1181</v>
      </c>
      <c r="B1183" s="12" t="s">
        <v>26</v>
      </c>
      <c r="C1183" s="13" t="s">
        <v>2962</v>
      </c>
      <c r="D1183" s="12">
        <v>300</v>
      </c>
      <c r="E1183" s="12" t="s">
        <v>13</v>
      </c>
      <c r="F1183" s="14" t="s">
        <v>2962</v>
      </c>
      <c r="G1183" s="15" t="s">
        <v>2963</v>
      </c>
      <c r="H1183" s="12" t="s">
        <v>37</v>
      </c>
      <c r="I1183" s="12" t="s">
        <v>302</v>
      </c>
      <c r="J1183" s="12" t="s">
        <v>18</v>
      </c>
    </row>
    <row r="1184" ht="49.5" spans="1:10">
      <c r="A1184" s="11">
        <v>1182</v>
      </c>
      <c r="B1184" s="12" t="s">
        <v>26</v>
      </c>
      <c r="C1184" s="13" t="s">
        <v>2964</v>
      </c>
      <c r="D1184" s="12">
        <v>2300</v>
      </c>
      <c r="E1184" s="12" t="s">
        <v>13</v>
      </c>
      <c r="F1184" s="14" t="s">
        <v>2965</v>
      </c>
      <c r="G1184" s="15" t="s">
        <v>2966</v>
      </c>
      <c r="H1184" s="12" t="s">
        <v>23</v>
      </c>
      <c r="I1184" s="12" t="s">
        <v>302</v>
      </c>
      <c r="J1184" s="12" t="s">
        <v>18</v>
      </c>
    </row>
    <row r="1185" ht="99" spans="1:10">
      <c r="A1185" s="11">
        <v>1183</v>
      </c>
      <c r="B1185" s="12" t="s">
        <v>26</v>
      </c>
      <c r="C1185" s="13" t="s">
        <v>2967</v>
      </c>
      <c r="D1185" s="12">
        <v>1615</v>
      </c>
      <c r="E1185" s="12" t="s">
        <v>13</v>
      </c>
      <c r="F1185" s="14" t="s">
        <v>2968</v>
      </c>
      <c r="G1185" s="15" t="s">
        <v>2969</v>
      </c>
      <c r="H1185" s="12" t="s">
        <v>23</v>
      </c>
      <c r="I1185" s="12" t="s">
        <v>302</v>
      </c>
      <c r="J1185" s="12" t="s">
        <v>18</v>
      </c>
    </row>
    <row r="1186" ht="115.5" spans="1:10">
      <c r="A1186" s="11">
        <v>1184</v>
      </c>
      <c r="B1186" s="12" t="s">
        <v>26</v>
      </c>
      <c r="C1186" s="13" t="s">
        <v>2970</v>
      </c>
      <c r="D1186" s="12">
        <v>1615</v>
      </c>
      <c r="E1186" s="12" t="s">
        <v>13</v>
      </c>
      <c r="F1186" s="14" t="s">
        <v>2971</v>
      </c>
      <c r="G1186" s="15" t="s">
        <v>2969</v>
      </c>
      <c r="H1186" s="12" t="s">
        <v>23</v>
      </c>
      <c r="I1186" s="12" t="s">
        <v>302</v>
      </c>
      <c r="J1186" s="12" t="s">
        <v>18</v>
      </c>
    </row>
    <row r="1187" ht="33" spans="1:10">
      <c r="A1187" s="11">
        <v>1185</v>
      </c>
      <c r="B1187" s="12" t="s">
        <v>26</v>
      </c>
      <c r="C1187" s="13" t="s">
        <v>2972</v>
      </c>
      <c r="D1187" s="12">
        <v>480</v>
      </c>
      <c r="E1187" s="12" t="s">
        <v>13</v>
      </c>
      <c r="F1187" s="14" t="s">
        <v>2972</v>
      </c>
      <c r="G1187" s="15" t="s">
        <v>2973</v>
      </c>
      <c r="H1187" s="12" t="s">
        <v>37</v>
      </c>
      <c r="I1187" s="12" t="s">
        <v>302</v>
      </c>
      <c r="J1187" s="12" t="s">
        <v>18</v>
      </c>
    </row>
    <row r="1188" ht="409.5" spans="1:10">
      <c r="A1188" s="11">
        <v>1186</v>
      </c>
      <c r="B1188" s="12" t="s">
        <v>26</v>
      </c>
      <c r="C1188" s="13" t="s">
        <v>2974</v>
      </c>
      <c r="D1188" s="12">
        <v>480</v>
      </c>
      <c r="E1188" s="12" t="s">
        <v>13</v>
      </c>
      <c r="F1188" s="14" t="s">
        <v>2974</v>
      </c>
      <c r="G1188" s="15" t="s">
        <v>2975</v>
      </c>
      <c r="H1188" s="12" t="s">
        <v>37</v>
      </c>
      <c r="I1188" s="12" t="s">
        <v>302</v>
      </c>
      <c r="J1188" s="12" t="s">
        <v>18</v>
      </c>
    </row>
    <row r="1189" ht="231" spans="1:10">
      <c r="A1189" s="11">
        <v>1187</v>
      </c>
      <c r="B1189" s="12" t="s">
        <v>26</v>
      </c>
      <c r="C1189" s="13" t="s">
        <v>2976</v>
      </c>
      <c r="D1189" s="12">
        <v>300</v>
      </c>
      <c r="E1189" s="12" t="s">
        <v>13</v>
      </c>
      <c r="F1189" s="14" t="s">
        <v>2977</v>
      </c>
      <c r="G1189" s="15" t="s">
        <v>2963</v>
      </c>
      <c r="H1189" s="12" t="s">
        <v>37</v>
      </c>
      <c r="I1189" s="12" t="s">
        <v>302</v>
      </c>
      <c r="J1189" s="12" t="s">
        <v>18</v>
      </c>
    </row>
    <row r="1190" ht="82.5" spans="1:10">
      <c r="A1190" s="11">
        <v>1188</v>
      </c>
      <c r="B1190" s="12" t="s">
        <v>26</v>
      </c>
      <c r="C1190" s="13" t="s">
        <v>2978</v>
      </c>
      <c r="D1190" s="12">
        <v>300</v>
      </c>
      <c r="E1190" s="12" t="s">
        <v>13</v>
      </c>
      <c r="F1190" s="14" t="s">
        <v>2978</v>
      </c>
      <c r="G1190" s="15" t="s">
        <v>2617</v>
      </c>
      <c r="H1190" s="12" t="s">
        <v>37</v>
      </c>
      <c r="I1190" s="12" t="s">
        <v>302</v>
      </c>
      <c r="J1190" s="12" t="s">
        <v>18</v>
      </c>
    </row>
    <row r="1191" spans="1:10">
      <c r="A1191" s="11">
        <v>1189</v>
      </c>
      <c r="B1191" s="12" t="s">
        <v>26</v>
      </c>
      <c r="C1191" s="13" t="s">
        <v>2979</v>
      </c>
      <c r="D1191" s="12">
        <v>480</v>
      </c>
      <c r="E1191" s="12" t="s">
        <v>13</v>
      </c>
      <c r="F1191" s="14" t="s">
        <v>2729</v>
      </c>
      <c r="G1191" s="15" t="s">
        <v>2980</v>
      </c>
      <c r="H1191" s="12" t="s">
        <v>37</v>
      </c>
      <c r="I1191" s="12" t="s">
        <v>302</v>
      </c>
      <c r="J1191" s="12" t="s">
        <v>18</v>
      </c>
    </row>
    <row r="1192" spans="1:10">
      <c r="A1192" s="11">
        <v>1190</v>
      </c>
      <c r="B1192" s="12" t="s">
        <v>26</v>
      </c>
      <c r="C1192" s="13" t="s">
        <v>2981</v>
      </c>
      <c r="D1192" s="12">
        <v>480</v>
      </c>
      <c r="E1192" s="12" t="s">
        <v>13</v>
      </c>
      <c r="F1192" s="14" t="s">
        <v>2729</v>
      </c>
      <c r="G1192" s="15" t="s">
        <v>2980</v>
      </c>
      <c r="H1192" s="12" t="s">
        <v>37</v>
      </c>
      <c r="I1192" s="12" t="s">
        <v>302</v>
      </c>
      <c r="J1192" s="12" t="s">
        <v>18</v>
      </c>
    </row>
    <row r="1193" ht="49.5" spans="1:10">
      <c r="A1193" s="11">
        <v>1191</v>
      </c>
      <c r="B1193" s="12" t="s">
        <v>26</v>
      </c>
      <c r="C1193" s="13" t="s">
        <v>2982</v>
      </c>
      <c r="D1193" s="12">
        <v>480</v>
      </c>
      <c r="E1193" s="12" t="s">
        <v>13</v>
      </c>
      <c r="F1193" s="14" t="s">
        <v>2896</v>
      </c>
      <c r="G1193" s="15" t="s">
        <v>2980</v>
      </c>
      <c r="H1193" s="12" t="s">
        <v>37</v>
      </c>
      <c r="I1193" s="12" t="s">
        <v>302</v>
      </c>
      <c r="J1193" s="12" t="s">
        <v>18</v>
      </c>
    </row>
    <row r="1194" ht="33" spans="1:10">
      <c r="A1194" s="11">
        <v>1192</v>
      </c>
      <c r="B1194" s="12" t="s">
        <v>26</v>
      </c>
      <c r="C1194" s="13" t="s">
        <v>2983</v>
      </c>
      <c r="D1194" s="12">
        <v>480</v>
      </c>
      <c r="E1194" s="12" t="s">
        <v>13</v>
      </c>
      <c r="F1194" s="14" t="s">
        <v>2918</v>
      </c>
      <c r="G1194" s="15" t="s">
        <v>2980</v>
      </c>
      <c r="H1194" s="12" t="s">
        <v>37</v>
      </c>
      <c r="I1194" s="12" t="s">
        <v>302</v>
      </c>
      <c r="J1194" s="12" t="s">
        <v>18</v>
      </c>
    </row>
    <row r="1195" spans="1:10">
      <c r="A1195" s="11">
        <v>1193</v>
      </c>
      <c r="B1195" s="12" t="s">
        <v>26</v>
      </c>
      <c r="C1195" s="13" t="s">
        <v>2984</v>
      </c>
      <c r="D1195" s="12">
        <v>480</v>
      </c>
      <c r="E1195" s="12" t="s">
        <v>13</v>
      </c>
      <c r="F1195" s="14" t="s">
        <v>2985</v>
      </c>
      <c r="G1195" s="15" t="s">
        <v>2980</v>
      </c>
      <c r="H1195" s="12" t="s">
        <v>37</v>
      </c>
      <c r="I1195" s="12" t="s">
        <v>302</v>
      </c>
      <c r="J1195" s="12" t="s">
        <v>18</v>
      </c>
    </row>
    <row r="1196" spans="1:10">
      <c r="A1196" s="11">
        <v>1194</v>
      </c>
      <c r="B1196" s="12" t="s">
        <v>26</v>
      </c>
      <c r="C1196" s="13" t="s">
        <v>2986</v>
      </c>
      <c r="D1196" s="12">
        <v>480</v>
      </c>
      <c r="E1196" s="12" t="s">
        <v>13</v>
      </c>
      <c r="F1196" s="14" t="s">
        <v>2985</v>
      </c>
      <c r="G1196" s="15" t="s">
        <v>2987</v>
      </c>
      <c r="H1196" s="12" t="s">
        <v>37</v>
      </c>
      <c r="I1196" s="12" t="s">
        <v>302</v>
      </c>
      <c r="J1196" s="12" t="s">
        <v>18</v>
      </c>
    </row>
    <row r="1197" spans="1:10">
      <c r="A1197" s="11">
        <v>1195</v>
      </c>
      <c r="B1197" s="12" t="s">
        <v>26</v>
      </c>
      <c r="C1197" s="13" t="s">
        <v>2988</v>
      </c>
      <c r="D1197" s="12">
        <v>480</v>
      </c>
      <c r="E1197" s="12" t="s">
        <v>13</v>
      </c>
      <c r="F1197" s="14" t="s">
        <v>2989</v>
      </c>
      <c r="G1197" s="15" t="s">
        <v>2980</v>
      </c>
      <c r="H1197" s="12" t="s">
        <v>37</v>
      </c>
      <c r="I1197" s="12" t="s">
        <v>302</v>
      </c>
      <c r="J1197" s="12" t="s">
        <v>18</v>
      </c>
    </row>
    <row r="1198" spans="1:10">
      <c r="A1198" s="11">
        <v>1196</v>
      </c>
      <c r="B1198" s="12" t="s">
        <v>26</v>
      </c>
      <c r="C1198" s="13" t="s">
        <v>2990</v>
      </c>
      <c r="D1198" s="12">
        <v>480</v>
      </c>
      <c r="E1198" s="12" t="s">
        <v>13</v>
      </c>
      <c r="F1198" s="14" t="s">
        <v>2989</v>
      </c>
      <c r="G1198" s="15" t="s">
        <v>2987</v>
      </c>
      <c r="H1198" s="12" t="s">
        <v>37</v>
      </c>
      <c r="I1198" s="12" t="s">
        <v>302</v>
      </c>
      <c r="J1198" s="12" t="s">
        <v>18</v>
      </c>
    </row>
    <row r="1199" spans="1:10">
      <c r="A1199" s="11">
        <v>1197</v>
      </c>
      <c r="B1199" s="12" t="s">
        <v>26</v>
      </c>
      <c r="C1199" s="13" t="s">
        <v>2991</v>
      </c>
      <c r="D1199" s="12">
        <v>480</v>
      </c>
      <c r="E1199" s="12" t="s">
        <v>13</v>
      </c>
      <c r="F1199" s="14" t="s">
        <v>2992</v>
      </c>
      <c r="G1199" s="15" t="s">
        <v>2980</v>
      </c>
      <c r="H1199" s="12" t="s">
        <v>37</v>
      </c>
      <c r="I1199" s="12" t="s">
        <v>302</v>
      </c>
      <c r="J1199" s="12" t="s">
        <v>18</v>
      </c>
    </row>
    <row r="1200" spans="1:10">
      <c r="A1200" s="11">
        <v>1198</v>
      </c>
      <c r="B1200" s="12" t="s">
        <v>26</v>
      </c>
      <c r="C1200" s="13" t="s">
        <v>2993</v>
      </c>
      <c r="D1200" s="12">
        <v>480</v>
      </c>
      <c r="E1200" s="12" t="s">
        <v>13</v>
      </c>
      <c r="F1200" s="14" t="s">
        <v>2994</v>
      </c>
      <c r="G1200" s="15" t="s">
        <v>2980</v>
      </c>
      <c r="H1200" s="12" t="s">
        <v>37</v>
      </c>
      <c r="I1200" s="12" t="s">
        <v>302</v>
      </c>
      <c r="J1200" s="12" t="s">
        <v>18</v>
      </c>
    </row>
    <row r="1201" spans="1:10">
      <c r="A1201" s="11">
        <v>1199</v>
      </c>
      <c r="B1201" s="12" t="s">
        <v>26</v>
      </c>
      <c r="C1201" s="13" t="s">
        <v>2995</v>
      </c>
      <c r="D1201" s="12">
        <v>480</v>
      </c>
      <c r="E1201" s="12" t="s">
        <v>13</v>
      </c>
      <c r="F1201" s="14" t="s">
        <v>2994</v>
      </c>
      <c r="G1201" s="15" t="s">
        <v>2987</v>
      </c>
      <c r="H1201" s="12" t="s">
        <v>37</v>
      </c>
      <c r="I1201" s="12" t="s">
        <v>302</v>
      </c>
      <c r="J1201" s="12" t="s">
        <v>18</v>
      </c>
    </row>
    <row r="1202" ht="82.5" spans="1:10">
      <c r="A1202" s="11">
        <v>1200</v>
      </c>
      <c r="B1202" s="12" t="s">
        <v>26</v>
      </c>
      <c r="C1202" s="13" t="s">
        <v>2996</v>
      </c>
      <c r="D1202" s="12">
        <v>880</v>
      </c>
      <c r="E1202" s="12" t="s">
        <v>13</v>
      </c>
      <c r="F1202" s="14" t="s">
        <v>2997</v>
      </c>
      <c r="G1202" s="15" t="s">
        <v>2998</v>
      </c>
      <c r="H1202" s="12" t="s">
        <v>23</v>
      </c>
      <c r="I1202" s="12" t="s">
        <v>302</v>
      </c>
      <c r="J1202" s="12" t="s">
        <v>18</v>
      </c>
    </row>
    <row r="1203" ht="82.5" spans="1:10">
      <c r="A1203" s="11">
        <v>1201</v>
      </c>
      <c r="B1203" s="12" t="s">
        <v>26</v>
      </c>
      <c r="C1203" s="13" t="s">
        <v>2999</v>
      </c>
      <c r="D1203" s="12">
        <v>880</v>
      </c>
      <c r="E1203" s="12" t="s">
        <v>13</v>
      </c>
      <c r="F1203" s="14" t="s">
        <v>3000</v>
      </c>
      <c r="G1203" s="15" t="s">
        <v>2998</v>
      </c>
      <c r="H1203" s="12" t="s">
        <v>23</v>
      </c>
      <c r="I1203" s="12" t="s">
        <v>302</v>
      </c>
      <c r="J1203" s="12" t="s">
        <v>18</v>
      </c>
    </row>
    <row r="1204" spans="1:10">
      <c r="A1204" s="11">
        <v>1202</v>
      </c>
      <c r="B1204" s="12" t="s">
        <v>26</v>
      </c>
      <c r="C1204" s="13" t="s">
        <v>3001</v>
      </c>
      <c r="D1204" s="12">
        <v>480</v>
      </c>
      <c r="E1204" s="12" t="s">
        <v>13</v>
      </c>
      <c r="F1204" s="14" t="s">
        <v>2992</v>
      </c>
      <c r="G1204" s="15" t="s">
        <v>2987</v>
      </c>
      <c r="H1204" s="12" t="s">
        <v>37</v>
      </c>
      <c r="I1204" s="12" t="s">
        <v>302</v>
      </c>
      <c r="J1204" s="12" t="s">
        <v>18</v>
      </c>
    </row>
    <row r="1205" ht="247.5" spans="1:10">
      <c r="A1205" s="11">
        <v>1203</v>
      </c>
      <c r="B1205" s="12" t="s">
        <v>26</v>
      </c>
      <c r="C1205" s="13" t="s">
        <v>3002</v>
      </c>
      <c r="D1205" s="12">
        <v>1100</v>
      </c>
      <c r="E1205" s="12" t="s">
        <v>13</v>
      </c>
      <c r="F1205" s="14" t="s">
        <v>2872</v>
      </c>
      <c r="G1205" s="15" t="s">
        <v>2873</v>
      </c>
      <c r="H1205" s="12" t="s">
        <v>37</v>
      </c>
      <c r="I1205" s="12" t="s">
        <v>302</v>
      </c>
      <c r="J1205" s="12" t="s">
        <v>18</v>
      </c>
    </row>
    <row r="1206" spans="1:10">
      <c r="A1206" s="11">
        <v>1204</v>
      </c>
      <c r="B1206" s="12" t="s">
        <v>26</v>
      </c>
      <c r="C1206" s="13" t="s">
        <v>3003</v>
      </c>
      <c r="D1206" s="12">
        <v>480</v>
      </c>
      <c r="E1206" s="12" t="s">
        <v>13</v>
      </c>
      <c r="F1206" s="14" t="s">
        <v>3004</v>
      </c>
      <c r="G1206" s="15" t="s">
        <v>3005</v>
      </c>
      <c r="H1206" s="12" t="s">
        <v>37</v>
      </c>
      <c r="I1206" s="12" t="s">
        <v>302</v>
      </c>
      <c r="J1206" s="12" t="s">
        <v>18</v>
      </c>
    </row>
    <row r="1207" ht="409.5" spans="1:10">
      <c r="A1207" s="11">
        <v>1205</v>
      </c>
      <c r="B1207" s="12" t="s">
        <v>26</v>
      </c>
      <c r="C1207" s="13" t="s">
        <v>2974</v>
      </c>
      <c r="D1207" s="12">
        <v>480</v>
      </c>
      <c r="E1207" s="12" t="s">
        <v>13</v>
      </c>
      <c r="F1207" s="14" t="s">
        <v>2974</v>
      </c>
      <c r="G1207" s="15" t="s">
        <v>2975</v>
      </c>
      <c r="H1207" s="12" t="s">
        <v>37</v>
      </c>
      <c r="I1207" s="12" t="s">
        <v>302</v>
      </c>
      <c r="J1207" s="12" t="s">
        <v>18</v>
      </c>
    </row>
    <row r="1208" ht="49.5" spans="1:10">
      <c r="A1208" s="11">
        <v>1206</v>
      </c>
      <c r="B1208" s="12" t="s">
        <v>26</v>
      </c>
      <c r="C1208" s="13" t="s">
        <v>3006</v>
      </c>
      <c r="D1208" s="12">
        <v>3020</v>
      </c>
      <c r="E1208" s="12" t="s">
        <v>13</v>
      </c>
      <c r="F1208" s="14" t="s">
        <v>3007</v>
      </c>
      <c r="G1208" s="15" t="s">
        <v>2998</v>
      </c>
      <c r="H1208" s="12" t="s">
        <v>23</v>
      </c>
      <c r="I1208" s="12" t="s">
        <v>302</v>
      </c>
      <c r="J1208" s="12" t="s">
        <v>18</v>
      </c>
    </row>
    <row r="1209" ht="49.5" spans="1:10">
      <c r="A1209" s="11">
        <v>1207</v>
      </c>
      <c r="B1209" s="12" t="s">
        <v>26</v>
      </c>
      <c r="C1209" s="13" t="s">
        <v>3008</v>
      </c>
      <c r="D1209" s="12">
        <v>3020</v>
      </c>
      <c r="E1209" s="12" t="s">
        <v>13</v>
      </c>
      <c r="F1209" s="14" t="s">
        <v>3009</v>
      </c>
      <c r="G1209" s="15" t="s">
        <v>2998</v>
      </c>
      <c r="H1209" s="12" t="s">
        <v>23</v>
      </c>
      <c r="I1209" s="12" t="s">
        <v>302</v>
      </c>
      <c r="J1209" s="12" t="s">
        <v>18</v>
      </c>
    </row>
    <row r="1210" ht="297" spans="1:10">
      <c r="A1210" s="11">
        <v>1208</v>
      </c>
      <c r="B1210" s="12" t="s">
        <v>26</v>
      </c>
      <c r="C1210" s="13" t="s">
        <v>3010</v>
      </c>
      <c r="D1210" s="12">
        <v>1600</v>
      </c>
      <c r="E1210" s="12" t="s">
        <v>13</v>
      </c>
      <c r="F1210" s="14" t="s">
        <v>3011</v>
      </c>
      <c r="G1210" s="15" t="s">
        <v>3012</v>
      </c>
      <c r="H1210" s="12" t="s">
        <v>37</v>
      </c>
      <c r="I1210" s="12" t="s">
        <v>2792</v>
      </c>
      <c r="J1210" s="12" t="s">
        <v>18</v>
      </c>
    </row>
    <row r="1211" ht="148.5" spans="1:10">
      <c r="A1211" s="11">
        <v>1209</v>
      </c>
      <c r="B1211" s="12" t="s">
        <v>26</v>
      </c>
      <c r="C1211" s="13" t="s">
        <v>3013</v>
      </c>
      <c r="D1211" s="12">
        <v>1800</v>
      </c>
      <c r="E1211" s="12" t="s">
        <v>13</v>
      </c>
      <c r="F1211" s="14" t="s">
        <v>3014</v>
      </c>
      <c r="G1211" s="15" t="s">
        <v>2788</v>
      </c>
      <c r="H1211" s="12" t="s">
        <v>23</v>
      </c>
      <c r="I1211" s="12" t="s">
        <v>302</v>
      </c>
      <c r="J1211" s="12" t="s">
        <v>18</v>
      </c>
    </row>
    <row r="1212" ht="409.5" spans="1:10">
      <c r="A1212" s="11">
        <v>1210</v>
      </c>
      <c r="B1212" s="12" t="s">
        <v>26</v>
      </c>
      <c r="C1212" s="13" t="s">
        <v>3015</v>
      </c>
      <c r="D1212" s="12">
        <v>1200</v>
      </c>
      <c r="E1212" s="12" t="s">
        <v>13</v>
      </c>
      <c r="F1212" s="14" t="s">
        <v>3016</v>
      </c>
      <c r="G1212" s="15" t="s">
        <v>3017</v>
      </c>
      <c r="H1212" s="12" t="s">
        <v>78</v>
      </c>
      <c r="I1212" s="12" t="s">
        <v>3018</v>
      </c>
      <c r="J1212" s="12" t="s">
        <v>18</v>
      </c>
    </row>
    <row r="1213" ht="409.5" spans="1:10">
      <c r="A1213" s="11">
        <v>1211</v>
      </c>
      <c r="B1213" s="12" t="s">
        <v>26</v>
      </c>
      <c r="C1213" s="13" t="s">
        <v>3019</v>
      </c>
      <c r="D1213" s="12">
        <v>3000</v>
      </c>
      <c r="E1213" s="12" t="s">
        <v>13</v>
      </c>
      <c r="F1213" s="14" t="s">
        <v>3020</v>
      </c>
      <c r="G1213" s="15" t="s">
        <v>3021</v>
      </c>
      <c r="H1213" s="12" t="s">
        <v>23</v>
      </c>
      <c r="I1213" s="12" t="s">
        <v>302</v>
      </c>
      <c r="J1213" s="12" t="s">
        <v>18</v>
      </c>
    </row>
    <row r="1214" ht="409.5" spans="1:10">
      <c r="A1214" s="11">
        <v>1212</v>
      </c>
      <c r="B1214" s="12" t="s">
        <v>26</v>
      </c>
      <c r="C1214" s="13" t="s">
        <v>3022</v>
      </c>
      <c r="D1214" s="12">
        <v>4500</v>
      </c>
      <c r="E1214" s="12" t="s">
        <v>13</v>
      </c>
      <c r="F1214" s="14" t="s">
        <v>3023</v>
      </c>
      <c r="G1214" s="15" t="s">
        <v>3024</v>
      </c>
      <c r="H1214" s="12" t="s">
        <v>23</v>
      </c>
      <c r="I1214" s="12" t="s">
        <v>3025</v>
      </c>
      <c r="J1214" s="12" t="s">
        <v>18</v>
      </c>
    </row>
    <row r="1215" ht="313.5" spans="1:10">
      <c r="A1215" s="11">
        <v>1213</v>
      </c>
      <c r="B1215" s="12" t="s">
        <v>26</v>
      </c>
      <c r="C1215" s="13" t="s">
        <v>3026</v>
      </c>
      <c r="D1215" s="12">
        <v>1800</v>
      </c>
      <c r="E1215" s="12" t="s">
        <v>13</v>
      </c>
      <c r="F1215" s="14" t="s">
        <v>3027</v>
      </c>
      <c r="G1215" s="15" t="s">
        <v>3028</v>
      </c>
      <c r="H1215" s="12" t="s">
        <v>78</v>
      </c>
      <c r="I1215" s="12" t="s">
        <v>2693</v>
      </c>
      <c r="J1215" s="12" t="s">
        <v>18</v>
      </c>
    </row>
    <row r="1216" ht="379.5" spans="1:10">
      <c r="A1216" s="11">
        <v>1214</v>
      </c>
      <c r="B1216" s="12" t="s">
        <v>26</v>
      </c>
      <c r="C1216" s="13" t="s">
        <v>3029</v>
      </c>
      <c r="D1216" s="12">
        <v>2100</v>
      </c>
      <c r="E1216" s="12" t="s">
        <v>13</v>
      </c>
      <c r="F1216" s="14" t="s">
        <v>3030</v>
      </c>
      <c r="G1216" s="15" t="s">
        <v>2619</v>
      </c>
      <c r="H1216" s="12" t="s">
        <v>23</v>
      </c>
      <c r="I1216" s="12" t="s">
        <v>302</v>
      </c>
      <c r="J1216" s="12" t="s">
        <v>18</v>
      </c>
    </row>
    <row r="1217" ht="181.5" spans="1:10">
      <c r="A1217" s="11">
        <v>1215</v>
      </c>
      <c r="B1217" s="12" t="s">
        <v>26</v>
      </c>
      <c r="C1217" s="13" t="s">
        <v>3031</v>
      </c>
      <c r="D1217" s="12">
        <v>1200</v>
      </c>
      <c r="E1217" s="12" t="s">
        <v>13</v>
      </c>
      <c r="F1217" s="14" t="s">
        <v>3032</v>
      </c>
      <c r="G1217" s="15" t="s">
        <v>3033</v>
      </c>
      <c r="H1217" s="12" t="s">
        <v>78</v>
      </c>
      <c r="I1217" s="12" t="s">
        <v>302</v>
      </c>
      <c r="J1217" s="12" t="s">
        <v>18</v>
      </c>
    </row>
    <row r="1218" ht="214.5" spans="1:10">
      <c r="A1218" s="11">
        <v>1216</v>
      </c>
      <c r="B1218" s="12" t="s">
        <v>26</v>
      </c>
      <c r="C1218" s="13" t="s">
        <v>3034</v>
      </c>
      <c r="D1218" s="12">
        <v>1200</v>
      </c>
      <c r="E1218" s="12" t="s">
        <v>13</v>
      </c>
      <c r="F1218" s="14" t="s">
        <v>3035</v>
      </c>
      <c r="G1218" s="15" t="s">
        <v>3036</v>
      </c>
      <c r="H1218" s="12" t="s">
        <v>23</v>
      </c>
      <c r="I1218" s="12" t="s">
        <v>302</v>
      </c>
      <c r="J1218" s="12" t="s">
        <v>18</v>
      </c>
    </row>
    <row r="1219" ht="313.5" spans="1:10">
      <c r="A1219" s="11">
        <v>1217</v>
      </c>
      <c r="B1219" s="12" t="s">
        <v>26</v>
      </c>
      <c r="C1219" s="13" t="s">
        <v>3037</v>
      </c>
      <c r="D1219" s="12">
        <v>2400</v>
      </c>
      <c r="E1219" s="12" t="s">
        <v>13</v>
      </c>
      <c r="F1219" s="14" t="s">
        <v>3037</v>
      </c>
      <c r="G1219" s="15" t="s">
        <v>3028</v>
      </c>
      <c r="H1219" s="12" t="s">
        <v>23</v>
      </c>
      <c r="I1219" s="12" t="s">
        <v>302</v>
      </c>
      <c r="J1219" s="12" t="s">
        <v>18</v>
      </c>
    </row>
    <row r="1220" ht="66" spans="1:10">
      <c r="A1220" s="11">
        <v>1218</v>
      </c>
      <c r="B1220" s="12" t="s">
        <v>26</v>
      </c>
      <c r="C1220" s="13" t="s">
        <v>3038</v>
      </c>
      <c r="D1220" s="12">
        <v>480</v>
      </c>
      <c r="E1220" s="12" t="s">
        <v>13</v>
      </c>
      <c r="F1220" s="14" t="s">
        <v>3039</v>
      </c>
      <c r="G1220" s="15" t="s">
        <v>3040</v>
      </c>
      <c r="H1220" s="12" t="s">
        <v>23</v>
      </c>
      <c r="I1220" s="12" t="s">
        <v>302</v>
      </c>
      <c r="J1220" s="12" t="s">
        <v>18</v>
      </c>
    </row>
    <row r="1221" ht="346.5" spans="1:10">
      <c r="A1221" s="11">
        <v>1219</v>
      </c>
      <c r="B1221" s="12" t="s">
        <v>26</v>
      </c>
      <c r="C1221" s="13" t="s">
        <v>3041</v>
      </c>
      <c r="D1221" s="12">
        <v>300</v>
      </c>
      <c r="E1221" s="12" t="s">
        <v>13</v>
      </c>
      <c r="F1221" s="14" t="s">
        <v>3042</v>
      </c>
      <c r="G1221" s="15" t="s">
        <v>3043</v>
      </c>
      <c r="H1221" s="12" t="s">
        <v>37</v>
      </c>
      <c r="I1221" s="12" t="s">
        <v>302</v>
      </c>
      <c r="J1221" s="12" t="s">
        <v>18</v>
      </c>
    </row>
    <row r="1222" ht="363" spans="1:10">
      <c r="A1222" s="11">
        <v>1220</v>
      </c>
      <c r="B1222" s="12" t="s">
        <v>26</v>
      </c>
      <c r="C1222" s="13" t="s">
        <v>3044</v>
      </c>
      <c r="D1222" s="12">
        <v>2000</v>
      </c>
      <c r="E1222" s="12" t="s">
        <v>13</v>
      </c>
      <c r="F1222" s="14" t="s">
        <v>3045</v>
      </c>
      <c r="G1222" s="15" t="s">
        <v>3046</v>
      </c>
      <c r="H1222" s="12" t="s">
        <v>23</v>
      </c>
      <c r="I1222" s="12" t="s">
        <v>302</v>
      </c>
      <c r="J1222" s="12" t="s">
        <v>18</v>
      </c>
    </row>
    <row r="1223" ht="264" spans="1:10">
      <c r="A1223" s="11">
        <v>1221</v>
      </c>
      <c r="B1223" s="12" t="s">
        <v>26</v>
      </c>
      <c r="C1223" s="13" t="s">
        <v>3047</v>
      </c>
      <c r="D1223" s="12">
        <v>1700</v>
      </c>
      <c r="E1223" s="12" t="s">
        <v>13</v>
      </c>
      <c r="F1223" s="14" t="s">
        <v>3048</v>
      </c>
      <c r="G1223" s="15" t="s">
        <v>2998</v>
      </c>
      <c r="H1223" s="12" t="s">
        <v>23</v>
      </c>
      <c r="I1223" s="12" t="s">
        <v>302</v>
      </c>
      <c r="J1223" s="12" t="s">
        <v>18</v>
      </c>
    </row>
    <row r="1224" ht="247.5" spans="1:10">
      <c r="A1224" s="11">
        <v>1222</v>
      </c>
      <c r="B1224" s="12" t="s">
        <v>26</v>
      </c>
      <c r="C1224" s="13" t="s">
        <v>3049</v>
      </c>
      <c r="D1224" s="12">
        <v>1700</v>
      </c>
      <c r="E1224" s="12" t="s">
        <v>13</v>
      </c>
      <c r="F1224" s="14" t="s">
        <v>3050</v>
      </c>
      <c r="G1224" s="15" t="s">
        <v>2735</v>
      </c>
      <c r="H1224" s="12" t="s">
        <v>23</v>
      </c>
      <c r="I1224" s="12" t="s">
        <v>302</v>
      </c>
      <c r="J1224" s="12" t="s">
        <v>18</v>
      </c>
    </row>
    <row r="1225" ht="66" spans="1:10">
      <c r="A1225" s="11">
        <v>1223</v>
      </c>
      <c r="B1225" s="12" t="s">
        <v>26</v>
      </c>
      <c r="C1225" s="13" t="s">
        <v>3051</v>
      </c>
      <c r="D1225" s="12">
        <v>1000</v>
      </c>
      <c r="E1225" s="12" t="s">
        <v>13</v>
      </c>
      <c r="F1225" s="14" t="s">
        <v>3052</v>
      </c>
      <c r="G1225" s="15" t="s">
        <v>3053</v>
      </c>
      <c r="H1225" s="12" t="s">
        <v>23</v>
      </c>
      <c r="I1225" s="12" t="s">
        <v>302</v>
      </c>
      <c r="J1225" s="12" t="s">
        <v>18</v>
      </c>
    </row>
    <row r="1226" ht="66" spans="1:10">
      <c r="A1226" s="11">
        <v>1224</v>
      </c>
      <c r="B1226" s="12" t="s">
        <v>26</v>
      </c>
      <c r="C1226" s="13" t="s">
        <v>3054</v>
      </c>
      <c r="D1226" s="12">
        <v>1000</v>
      </c>
      <c r="E1226" s="12" t="s">
        <v>13</v>
      </c>
      <c r="F1226" s="14" t="s">
        <v>3055</v>
      </c>
      <c r="G1226" s="15" t="s">
        <v>3053</v>
      </c>
      <c r="H1226" s="12" t="s">
        <v>23</v>
      </c>
      <c r="I1226" s="12" t="s">
        <v>302</v>
      </c>
      <c r="J1226" s="12" t="s">
        <v>18</v>
      </c>
    </row>
    <row r="1227" ht="231" spans="1:10">
      <c r="A1227" s="11">
        <v>1225</v>
      </c>
      <c r="B1227" s="12" t="s">
        <v>26</v>
      </c>
      <c r="C1227" s="13" t="s">
        <v>3056</v>
      </c>
      <c r="D1227" s="12">
        <v>800</v>
      </c>
      <c r="E1227" s="12" t="s">
        <v>13</v>
      </c>
      <c r="F1227" s="14" t="s">
        <v>3057</v>
      </c>
      <c r="G1227" s="15" t="s">
        <v>2882</v>
      </c>
      <c r="H1227" s="12" t="s">
        <v>42</v>
      </c>
      <c r="I1227" s="12" t="s">
        <v>2018</v>
      </c>
      <c r="J1227" s="12" t="s">
        <v>18</v>
      </c>
    </row>
    <row r="1228" ht="165" spans="1:10">
      <c r="A1228" s="11">
        <v>1226</v>
      </c>
      <c r="B1228" s="12" t="s">
        <v>26</v>
      </c>
      <c r="C1228" s="13" t="s">
        <v>3058</v>
      </c>
      <c r="D1228" s="12">
        <v>1000</v>
      </c>
      <c r="E1228" s="12" t="s">
        <v>13</v>
      </c>
      <c r="F1228" s="14" t="s">
        <v>3059</v>
      </c>
      <c r="G1228" s="15" t="s">
        <v>2998</v>
      </c>
      <c r="H1228" s="12" t="s">
        <v>23</v>
      </c>
      <c r="I1228" s="12" t="s">
        <v>302</v>
      </c>
      <c r="J1228" s="12" t="s">
        <v>18</v>
      </c>
    </row>
    <row r="1229" ht="280.5" spans="1:10">
      <c r="A1229" s="11">
        <v>1227</v>
      </c>
      <c r="B1229" s="12" t="s">
        <v>26</v>
      </c>
      <c r="C1229" s="13" t="s">
        <v>3060</v>
      </c>
      <c r="D1229" s="12">
        <v>1800</v>
      </c>
      <c r="E1229" s="12" t="s">
        <v>13</v>
      </c>
      <c r="F1229" s="14" t="s">
        <v>3061</v>
      </c>
      <c r="G1229" s="15" t="s">
        <v>3062</v>
      </c>
      <c r="H1229" s="12" t="s">
        <v>23</v>
      </c>
      <c r="I1229" s="12" t="s">
        <v>302</v>
      </c>
      <c r="J1229" s="12" t="s">
        <v>18</v>
      </c>
    </row>
    <row r="1230" ht="181.5" spans="1:10">
      <c r="A1230" s="11">
        <v>1228</v>
      </c>
      <c r="B1230" s="12" t="s">
        <v>26</v>
      </c>
      <c r="C1230" s="13" t="s">
        <v>3063</v>
      </c>
      <c r="D1230" s="12">
        <v>900</v>
      </c>
      <c r="E1230" s="12" t="s">
        <v>13</v>
      </c>
      <c r="F1230" s="14" t="s">
        <v>3064</v>
      </c>
      <c r="G1230" s="15" t="s">
        <v>3065</v>
      </c>
      <c r="H1230" s="12" t="s">
        <v>23</v>
      </c>
      <c r="I1230" s="12" t="s">
        <v>302</v>
      </c>
      <c r="J1230" s="12" t="s">
        <v>18</v>
      </c>
    </row>
    <row r="1231" ht="165" spans="1:10">
      <c r="A1231" s="11">
        <v>1229</v>
      </c>
      <c r="B1231" s="12" t="s">
        <v>26</v>
      </c>
      <c r="C1231" s="13" t="s">
        <v>3066</v>
      </c>
      <c r="D1231" s="12">
        <v>1000</v>
      </c>
      <c r="E1231" s="12" t="s">
        <v>13</v>
      </c>
      <c r="F1231" s="14" t="s">
        <v>3067</v>
      </c>
      <c r="G1231" s="15" t="s">
        <v>2998</v>
      </c>
      <c r="H1231" s="12" t="s">
        <v>23</v>
      </c>
      <c r="I1231" s="12" t="s">
        <v>302</v>
      </c>
      <c r="J1231" s="12" t="s">
        <v>18</v>
      </c>
    </row>
    <row r="1232" ht="247.5" spans="1:10">
      <c r="A1232" s="11">
        <v>1230</v>
      </c>
      <c r="B1232" s="12" t="s">
        <v>26</v>
      </c>
      <c r="C1232" s="13" t="s">
        <v>3068</v>
      </c>
      <c r="D1232" s="12">
        <v>1100</v>
      </c>
      <c r="E1232" s="12" t="s">
        <v>13</v>
      </c>
      <c r="F1232" s="14" t="s">
        <v>3069</v>
      </c>
      <c r="G1232" s="15" t="s">
        <v>3012</v>
      </c>
      <c r="H1232" s="12" t="s">
        <v>42</v>
      </c>
      <c r="I1232" s="12" t="s">
        <v>302</v>
      </c>
      <c r="J1232" s="12" t="s">
        <v>18</v>
      </c>
    </row>
    <row r="1233" ht="33" spans="1:10">
      <c r="A1233" s="11">
        <v>1231</v>
      </c>
      <c r="B1233" s="12" t="s">
        <v>26</v>
      </c>
      <c r="C1233" s="13" t="s">
        <v>2930</v>
      </c>
      <c r="D1233" s="12">
        <v>215</v>
      </c>
      <c r="E1233" s="12" t="s">
        <v>13</v>
      </c>
      <c r="F1233" s="14" t="s">
        <v>2930</v>
      </c>
      <c r="G1233" s="15" t="s">
        <v>3070</v>
      </c>
      <c r="H1233" s="12" t="s">
        <v>23</v>
      </c>
      <c r="I1233" s="12" t="s">
        <v>302</v>
      </c>
      <c r="J1233" s="12" t="s">
        <v>18</v>
      </c>
    </row>
    <row r="1234" ht="409.5" spans="1:10">
      <c r="A1234" s="11">
        <v>1232</v>
      </c>
      <c r="B1234" s="12" t="s">
        <v>26</v>
      </c>
      <c r="C1234" s="13" t="s">
        <v>3071</v>
      </c>
      <c r="D1234" s="12">
        <v>2200</v>
      </c>
      <c r="E1234" s="12" t="s">
        <v>13</v>
      </c>
      <c r="F1234" s="14" t="s">
        <v>2829</v>
      </c>
      <c r="G1234" s="15" t="s">
        <v>2830</v>
      </c>
      <c r="H1234" s="12" t="s">
        <v>23</v>
      </c>
      <c r="I1234" s="12" t="s">
        <v>2831</v>
      </c>
      <c r="J1234" s="12" t="s">
        <v>18</v>
      </c>
    </row>
    <row r="1235" ht="409.5" spans="1:10">
      <c r="A1235" s="11">
        <v>1233</v>
      </c>
      <c r="B1235" s="12" t="s">
        <v>26</v>
      </c>
      <c r="C1235" s="13" t="s">
        <v>3072</v>
      </c>
      <c r="D1235" s="12">
        <v>1400</v>
      </c>
      <c r="E1235" s="12" t="s">
        <v>13</v>
      </c>
      <c r="F1235" s="14" t="s">
        <v>3073</v>
      </c>
      <c r="G1235" s="15" t="s">
        <v>3074</v>
      </c>
      <c r="H1235" s="12" t="s">
        <v>23</v>
      </c>
      <c r="I1235" s="12" t="s">
        <v>302</v>
      </c>
      <c r="J1235" s="12" t="s">
        <v>18</v>
      </c>
    </row>
    <row r="1236" ht="181.5" spans="1:10">
      <c r="A1236" s="11">
        <v>1234</v>
      </c>
      <c r="B1236" s="12" t="s">
        <v>26</v>
      </c>
      <c r="C1236" s="13" t="s">
        <v>3075</v>
      </c>
      <c r="D1236" s="12">
        <v>900</v>
      </c>
      <c r="E1236" s="12" t="s">
        <v>13</v>
      </c>
      <c r="F1236" s="14" t="s">
        <v>3076</v>
      </c>
      <c r="G1236" s="15" t="s">
        <v>3065</v>
      </c>
      <c r="H1236" s="12" t="s">
        <v>23</v>
      </c>
      <c r="I1236" s="12" t="s">
        <v>302</v>
      </c>
      <c r="J1236" s="12" t="s">
        <v>18</v>
      </c>
    </row>
    <row r="1237" ht="280.5" spans="1:10">
      <c r="A1237" s="11">
        <v>1235</v>
      </c>
      <c r="B1237" s="12" t="s">
        <v>26</v>
      </c>
      <c r="C1237" s="13" t="s">
        <v>3077</v>
      </c>
      <c r="D1237" s="12">
        <v>1700</v>
      </c>
      <c r="E1237" s="12" t="s">
        <v>13</v>
      </c>
      <c r="F1237" s="14" t="s">
        <v>3078</v>
      </c>
      <c r="G1237" s="15" t="s">
        <v>3079</v>
      </c>
      <c r="H1237" s="12" t="s">
        <v>23</v>
      </c>
      <c r="I1237" s="12" t="s">
        <v>302</v>
      </c>
      <c r="J1237" s="12" t="s">
        <v>18</v>
      </c>
    </row>
    <row r="1238" ht="148.5" spans="1:10">
      <c r="A1238" s="11">
        <v>1236</v>
      </c>
      <c r="B1238" s="12" t="s">
        <v>26</v>
      </c>
      <c r="C1238" s="13" t="s">
        <v>3080</v>
      </c>
      <c r="D1238" s="12">
        <v>1800</v>
      </c>
      <c r="E1238" s="12" t="s">
        <v>13</v>
      </c>
      <c r="F1238" s="14" t="s">
        <v>3081</v>
      </c>
      <c r="G1238" s="15" t="s">
        <v>2788</v>
      </c>
      <c r="H1238" s="12" t="s">
        <v>23</v>
      </c>
      <c r="I1238" s="12" t="s">
        <v>302</v>
      </c>
      <c r="J1238" s="12" t="s">
        <v>18</v>
      </c>
    </row>
    <row r="1239" ht="115.5" spans="1:10">
      <c r="A1239" s="11">
        <v>1237</v>
      </c>
      <c r="B1239" s="12" t="s">
        <v>26</v>
      </c>
      <c r="C1239" s="13" t="s">
        <v>3082</v>
      </c>
      <c r="D1239" s="12">
        <v>500</v>
      </c>
      <c r="E1239" s="12" t="s">
        <v>13</v>
      </c>
      <c r="F1239" s="14" t="s">
        <v>3083</v>
      </c>
      <c r="G1239" s="15" t="s">
        <v>3084</v>
      </c>
      <c r="H1239" s="12" t="s">
        <v>23</v>
      </c>
      <c r="I1239" s="12" t="s">
        <v>3085</v>
      </c>
      <c r="J1239" s="12" t="s">
        <v>18</v>
      </c>
    </row>
    <row r="1240" ht="198" spans="1:10">
      <c r="A1240" s="11">
        <v>1238</v>
      </c>
      <c r="B1240" s="12" t="s">
        <v>26</v>
      </c>
      <c r="C1240" s="13" t="s">
        <v>3086</v>
      </c>
      <c r="D1240" s="12">
        <v>2100</v>
      </c>
      <c r="E1240" s="12" t="s">
        <v>13</v>
      </c>
      <c r="F1240" s="14" t="s">
        <v>3087</v>
      </c>
      <c r="G1240" s="15" t="s">
        <v>3088</v>
      </c>
      <c r="H1240" s="12" t="s">
        <v>78</v>
      </c>
      <c r="I1240" s="12" t="s">
        <v>2819</v>
      </c>
      <c r="J1240" s="12" t="s">
        <v>18</v>
      </c>
    </row>
    <row r="1241" ht="198" spans="1:10">
      <c r="A1241" s="11">
        <v>1239</v>
      </c>
      <c r="B1241" s="12" t="s">
        <v>26</v>
      </c>
      <c r="C1241" s="13" t="s">
        <v>3089</v>
      </c>
      <c r="D1241" s="12">
        <v>1600</v>
      </c>
      <c r="E1241" s="12" t="s">
        <v>13</v>
      </c>
      <c r="F1241" s="14" t="s">
        <v>3090</v>
      </c>
      <c r="G1241" s="15" t="s">
        <v>3091</v>
      </c>
      <c r="H1241" s="12" t="s">
        <v>42</v>
      </c>
      <c r="I1241" s="12" t="s">
        <v>302</v>
      </c>
      <c r="J1241" s="12" t="s">
        <v>18</v>
      </c>
    </row>
    <row r="1242" ht="33" spans="1:10">
      <c r="A1242" s="11">
        <v>1240</v>
      </c>
      <c r="B1242" s="12" t="s">
        <v>26</v>
      </c>
      <c r="C1242" s="13" t="s">
        <v>3092</v>
      </c>
      <c r="D1242" s="12">
        <v>1400</v>
      </c>
      <c r="E1242" s="12" t="s">
        <v>13</v>
      </c>
      <c r="F1242" s="14" t="s">
        <v>3093</v>
      </c>
      <c r="G1242" s="15" t="s">
        <v>3094</v>
      </c>
      <c r="H1242" s="12" t="s">
        <v>78</v>
      </c>
      <c r="I1242" s="12" t="s">
        <v>302</v>
      </c>
      <c r="J1242" s="12" t="s">
        <v>18</v>
      </c>
    </row>
    <row r="1243" ht="280.5" spans="1:10">
      <c r="A1243" s="11">
        <v>1241</v>
      </c>
      <c r="B1243" s="12" t="s">
        <v>26</v>
      </c>
      <c r="C1243" s="13" t="s">
        <v>3095</v>
      </c>
      <c r="D1243" s="12">
        <v>1800</v>
      </c>
      <c r="E1243" s="12" t="s">
        <v>13</v>
      </c>
      <c r="F1243" s="14" t="s">
        <v>3096</v>
      </c>
      <c r="G1243" s="15" t="s">
        <v>3097</v>
      </c>
      <c r="H1243" s="12" t="s">
        <v>23</v>
      </c>
      <c r="I1243" s="12" t="s">
        <v>302</v>
      </c>
      <c r="J1243" s="12" t="s">
        <v>18</v>
      </c>
    </row>
    <row r="1244" ht="409.5" spans="1:10">
      <c r="A1244" s="11">
        <v>1242</v>
      </c>
      <c r="B1244" s="12" t="s">
        <v>26</v>
      </c>
      <c r="C1244" s="13" t="s">
        <v>3098</v>
      </c>
      <c r="D1244" s="12">
        <v>2100</v>
      </c>
      <c r="E1244" s="12" t="s">
        <v>13</v>
      </c>
      <c r="F1244" s="14" t="s">
        <v>3099</v>
      </c>
      <c r="G1244" s="15" t="s">
        <v>2818</v>
      </c>
      <c r="H1244" s="12" t="s">
        <v>23</v>
      </c>
      <c r="I1244" s="12" t="s">
        <v>2819</v>
      </c>
      <c r="J1244" s="12" t="s">
        <v>18</v>
      </c>
    </row>
    <row r="1245" ht="165" spans="1:10">
      <c r="A1245" s="11">
        <v>1243</v>
      </c>
      <c r="B1245" s="12" t="s">
        <v>26</v>
      </c>
      <c r="C1245" s="13" t="s">
        <v>3100</v>
      </c>
      <c r="D1245" s="12">
        <v>320</v>
      </c>
      <c r="E1245" s="12" t="s">
        <v>13</v>
      </c>
      <c r="F1245" s="14" t="s">
        <v>3101</v>
      </c>
      <c r="G1245" s="15" t="s">
        <v>3102</v>
      </c>
      <c r="H1245" s="12" t="s">
        <v>23</v>
      </c>
      <c r="I1245" s="12" t="s">
        <v>302</v>
      </c>
      <c r="J1245" s="12" t="s">
        <v>18</v>
      </c>
    </row>
    <row r="1246" ht="165" spans="1:10">
      <c r="A1246" s="11">
        <v>1244</v>
      </c>
      <c r="B1246" s="12" t="s">
        <v>26</v>
      </c>
      <c r="C1246" s="13" t="s">
        <v>3103</v>
      </c>
      <c r="D1246" s="12">
        <v>320</v>
      </c>
      <c r="E1246" s="12" t="s">
        <v>13</v>
      </c>
      <c r="F1246" s="14" t="s">
        <v>3101</v>
      </c>
      <c r="G1246" s="15" t="s">
        <v>3102</v>
      </c>
      <c r="H1246" s="12" t="s">
        <v>23</v>
      </c>
      <c r="I1246" s="12" t="s">
        <v>302</v>
      </c>
      <c r="J1246" s="12" t="s">
        <v>18</v>
      </c>
    </row>
    <row r="1247" ht="363" spans="1:10">
      <c r="A1247" s="11">
        <v>1245</v>
      </c>
      <c r="B1247" s="12" t="s">
        <v>26</v>
      </c>
      <c r="C1247" s="13" t="s">
        <v>3104</v>
      </c>
      <c r="D1247" s="12">
        <v>2200</v>
      </c>
      <c r="E1247" s="12" t="s">
        <v>13</v>
      </c>
      <c r="F1247" s="14" t="s">
        <v>3105</v>
      </c>
      <c r="G1247" s="15" t="s">
        <v>3106</v>
      </c>
      <c r="H1247" s="12" t="s">
        <v>23</v>
      </c>
      <c r="I1247" s="12" t="s">
        <v>302</v>
      </c>
      <c r="J1247" s="12" t="s">
        <v>18</v>
      </c>
    </row>
    <row r="1248" ht="49.5" spans="1:10">
      <c r="A1248" s="11">
        <v>1246</v>
      </c>
      <c r="B1248" s="12" t="s">
        <v>26</v>
      </c>
      <c r="C1248" s="13" t="s">
        <v>3107</v>
      </c>
      <c r="D1248" s="12">
        <v>200</v>
      </c>
      <c r="E1248" s="12" t="s">
        <v>13</v>
      </c>
      <c r="F1248" s="14" t="s">
        <v>3108</v>
      </c>
      <c r="G1248" s="15" t="s">
        <v>1436</v>
      </c>
      <c r="H1248" s="12" t="s">
        <v>3109</v>
      </c>
      <c r="I1248" s="12" t="s">
        <v>264</v>
      </c>
      <c r="J1248" s="12" t="s">
        <v>18</v>
      </c>
    </row>
    <row r="1249" ht="115.5" spans="1:10">
      <c r="A1249" s="11">
        <v>1247</v>
      </c>
      <c r="B1249" s="12" t="s">
        <v>26</v>
      </c>
      <c r="C1249" s="13" t="s">
        <v>3110</v>
      </c>
      <c r="D1249" s="12">
        <v>500</v>
      </c>
      <c r="E1249" s="12" t="s">
        <v>13</v>
      </c>
      <c r="F1249" s="14" t="s">
        <v>3083</v>
      </c>
      <c r="G1249" s="15" t="s">
        <v>3084</v>
      </c>
      <c r="H1249" s="12" t="s">
        <v>23</v>
      </c>
      <c r="I1249" s="12" t="s">
        <v>3085</v>
      </c>
      <c r="J1249" s="12" t="s">
        <v>18</v>
      </c>
    </row>
    <row r="1250" ht="99" spans="1:10">
      <c r="A1250" s="11">
        <v>1248</v>
      </c>
      <c r="B1250" s="12" t="s">
        <v>26</v>
      </c>
      <c r="C1250" s="13" t="s">
        <v>3111</v>
      </c>
      <c r="D1250" s="12">
        <v>1000</v>
      </c>
      <c r="E1250" s="12" t="s">
        <v>13</v>
      </c>
      <c r="F1250" s="14" t="s">
        <v>3112</v>
      </c>
      <c r="G1250" s="15" t="s">
        <v>2998</v>
      </c>
      <c r="H1250" s="12" t="s">
        <v>23</v>
      </c>
      <c r="I1250" s="12" t="s">
        <v>302</v>
      </c>
      <c r="J1250" s="12" t="s">
        <v>18</v>
      </c>
    </row>
    <row r="1251" ht="214.5" spans="1:10">
      <c r="A1251" s="11">
        <v>1249</v>
      </c>
      <c r="B1251" s="12" t="s">
        <v>26</v>
      </c>
      <c r="C1251" s="13" t="s">
        <v>3113</v>
      </c>
      <c r="D1251" s="12">
        <v>1500</v>
      </c>
      <c r="E1251" s="12" t="s">
        <v>13</v>
      </c>
      <c r="F1251" s="14" t="s">
        <v>3114</v>
      </c>
      <c r="G1251" s="15" t="s">
        <v>3115</v>
      </c>
      <c r="H1251" s="12" t="s">
        <v>23</v>
      </c>
      <c r="I1251" s="12" t="s">
        <v>302</v>
      </c>
      <c r="J1251" s="12" t="s">
        <v>18</v>
      </c>
    </row>
    <row r="1252" ht="409.5" spans="1:10">
      <c r="A1252" s="11">
        <v>1250</v>
      </c>
      <c r="B1252" s="12" t="s">
        <v>26</v>
      </c>
      <c r="C1252" s="13" t="s">
        <v>3116</v>
      </c>
      <c r="D1252" s="12">
        <v>1500</v>
      </c>
      <c r="E1252" s="12" t="s">
        <v>13</v>
      </c>
      <c r="F1252" s="14" t="s">
        <v>3117</v>
      </c>
      <c r="G1252" s="15" t="s">
        <v>3118</v>
      </c>
      <c r="H1252" s="12" t="s">
        <v>42</v>
      </c>
      <c r="I1252" s="12" t="s">
        <v>302</v>
      </c>
      <c r="J1252" s="12" t="s">
        <v>18</v>
      </c>
    </row>
    <row r="1253" ht="99" spans="1:10">
      <c r="A1253" s="11">
        <v>1251</v>
      </c>
      <c r="B1253" s="12" t="s">
        <v>26</v>
      </c>
      <c r="C1253" s="13" t="s">
        <v>3119</v>
      </c>
      <c r="D1253" s="12">
        <v>480</v>
      </c>
      <c r="E1253" s="12" t="s">
        <v>13</v>
      </c>
      <c r="F1253" s="14" t="s">
        <v>3039</v>
      </c>
      <c r="G1253" s="15" t="s">
        <v>3120</v>
      </c>
      <c r="H1253" s="12" t="s">
        <v>23</v>
      </c>
      <c r="I1253" s="12" t="s">
        <v>302</v>
      </c>
      <c r="J1253" s="12" t="s">
        <v>18</v>
      </c>
    </row>
    <row r="1254" ht="49.5" spans="1:10">
      <c r="A1254" s="11">
        <v>1252</v>
      </c>
      <c r="B1254" s="12" t="s">
        <v>26</v>
      </c>
      <c r="C1254" s="13" t="s">
        <v>2929</v>
      </c>
      <c r="D1254" s="12">
        <v>215</v>
      </c>
      <c r="E1254" s="12" t="s">
        <v>13</v>
      </c>
      <c r="F1254" s="14" t="s">
        <v>2930</v>
      </c>
      <c r="G1254" s="15" t="s">
        <v>2931</v>
      </c>
      <c r="H1254" s="12" t="s">
        <v>23</v>
      </c>
      <c r="I1254" s="12" t="s">
        <v>302</v>
      </c>
      <c r="J1254" s="12" t="s">
        <v>18</v>
      </c>
    </row>
    <row r="1255" ht="33" spans="1:10">
      <c r="A1255" s="11">
        <v>1253</v>
      </c>
      <c r="B1255" s="12" t="s">
        <v>26</v>
      </c>
      <c r="C1255" s="13" t="s">
        <v>3121</v>
      </c>
      <c r="D1255" s="12">
        <v>320</v>
      </c>
      <c r="E1255" s="12" t="s">
        <v>13</v>
      </c>
      <c r="F1255" s="14" t="s">
        <v>3122</v>
      </c>
      <c r="G1255" s="15" t="s">
        <v>2998</v>
      </c>
      <c r="H1255" s="12" t="s">
        <v>23</v>
      </c>
      <c r="I1255" s="12" t="s">
        <v>302</v>
      </c>
      <c r="J1255" s="12" t="s">
        <v>18</v>
      </c>
    </row>
    <row r="1256" ht="33" spans="1:10">
      <c r="A1256" s="11">
        <v>1254</v>
      </c>
      <c r="B1256" s="12" t="s">
        <v>26</v>
      </c>
      <c r="C1256" s="13" t="s">
        <v>3123</v>
      </c>
      <c r="D1256" s="12">
        <v>320</v>
      </c>
      <c r="E1256" s="12" t="s">
        <v>13</v>
      </c>
      <c r="F1256" s="14" t="s">
        <v>3122</v>
      </c>
      <c r="G1256" s="15" t="s">
        <v>3124</v>
      </c>
      <c r="H1256" s="12" t="s">
        <v>23</v>
      </c>
      <c r="I1256" s="12" t="s">
        <v>302</v>
      </c>
      <c r="J1256" s="12" t="s">
        <v>18</v>
      </c>
    </row>
    <row r="1257" ht="99" spans="1:10">
      <c r="A1257" s="11">
        <v>1255</v>
      </c>
      <c r="B1257" s="12" t="s">
        <v>26</v>
      </c>
      <c r="C1257" s="13" t="s">
        <v>3125</v>
      </c>
      <c r="D1257" s="12">
        <v>1000</v>
      </c>
      <c r="E1257" s="12" t="s">
        <v>13</v>
      </c>
      <c r="F1257" s="14" t="s">
        <v>3126</v>
      </c>
      <c r="G1257" s="15" t="s">
        <v>2998</v>
      </c>
      <c r="H1257" s="12" t="s">
        <v>23</v>
      </c>
      <c r="I1257" s="12" t="s">
        <v>302</v>
      </c>
      <c r="J1257" s="12" t="s">
        <v>18</v>
      </c>
    </row>
    <row r="1258" ht="82.5" spans="1:10">
      <c r="A1258" s="11">
        <v>1256</v>
      </c>
      <c r="B1258" s="12" t="s">
        <v>26</v>
      </c>
      <c r="C1258" s="13" t="s">
        <v>3127</v>
      </c>
      <c r="D1258" s="12">
        <v>4280</v>
      </c>
      <c r="E1258" s="12" t="s">
        <v>13</v>
      </c>
      <c r="F1258" s="14" t="s">
        <v>3128</v>
      </c>
      <c r="G1258" s="15" t="s">
        <v>2998</v>
      </c>
      <c r="H1258" s="12" t="s">
        <v>23</v>
      </c>
      <c r="I1258" s="12" t="s">
        <v>2954</v>
      </c>
      <c r="J1258" s="12" t="s">
        <v>18</v>
      </c>
    </row>
    <row r="1259" ht="82.5" spans="1:10">
      <c r="A1259" s="11">
        <v>1257</v>
      </c>
      <c r="B1259" s="12" t="s">
        <v>26</v>
      </c>
      <c r="C1259" s="13" t="s">
        <v>3129</v>
      </c>
      <c r="D1259" s="12">
        <v>3880</v>
      </c>
      <c r="E1259" s="12" t="s">
        <v>13</v>
      </c>
      <c r="F1259" s="14" t="s">
        <v>3130</v>
      </c>
      <c r="G1259" s="15" t="s">
        <v>2998</v>
      </c>
      <c r="H1259" s="12" t="s">
        <v>23</v>
      </c>
      <c r="I1259" s="12" t="s">
        <v>2954</v>
      </c>
      <c r="J1259" s="12" t="s">
        <v>18</v>
      </c>
    </row>
    <row r="1260" ht="66" spans="1:10">
      <c r="A1260" s="11">
        <v>1258</v>
      </c>
      <c r="B1260" s="12" t="s">
        <v>26</v>
      </c>
      <c r="C1260" s="13" t="s">
        <v>3131</v>
      </c>
      <c r="D1260" s="12">
        <v>330</v>
      </c>
      <c r="E1260" s="12" t="s">
        <v>13</v>
      </c>
      <c r="F1260" s="14" t="s">
        <v>3132</v>
      </c>
      <c r="G1260" s="15" t="s">
        <v>3040</v>
      </c>
      <c r="H1260" s="12" t="s">
        <v>23</v>
      </c>
      <c r="I1260" s="12" t="s">
        <v>3133</v>
      </c>
      <c r="J1260" s="12" t="s">
        <v>18</v>
      </c>
    </row>
    <row r="1261" ht="409.5" spans="1:10">
      <c r="A1261" s="11">
        <v>1259</v>
      </c>
      <c r="B1261" s="12" t="s">
        <v>26</v>
      </c>
      <c r="C1261" s="13" t="s">
        <v>3134</v>
      </c>
      <c r="D1261" s="12">
        <v>1500</v>
      </c>
      <c r="E1261" s="12" t="s">
        <v>13</v>
      </c>
      <c r="F1261" s="14" t="s">
        <v>3135</v>
      </c>
      <c r="G1261" s="15" t="s">
        <v>3136</v>
      </c>
      <c r="H1261" s="12" t="s">
        <v>23</v>
      </c>
      <c r="I1261" s="12" t="s">
        <v>2823</v>
      </c>
      <c r="J1261" s="12" t="s">
        <v>18</v>
      </c>
    </row>
    <row r="1262" ht="115.5" spans="1:10">
      <c r="A1262" s="11">
        <v>1260</v>
      </c>
      <c r="B1262" s="12" t="s">
        <v>26</v>
      </c>
      <c r="C1262" s="13" t="s">
        <v>3137</v>
      </c>
      <c r="D1262" s="12">
        <v>400</v>
      </c>
      <c r="E1262" s="12" t="s">
        <v>13</v>
      </c>
      <c r="F1262" s="14" t="s">
        <v>3138</v>
      </c>
      <c r="G1262" s="15" t="s">
        <v>3139</v>
      </c>
      <c r="H1262" s="12" t="s">
        <v>23</v>
      </c>
      <c r="I1262" s="12" t="s">
        <v>302</v>
      </c>
      <c r="J1262" s="12" t="s">
        <v>18</v>
      </c>
    </row>
    <row r="1263" ht="132" spans="1:10">
      <c r="A1263" s="11">
        <v>1261</v>
      </c>
      <c r="B1263" s="12" t="s">
        <v>26</v>
      </c>
      <c r="C1263" s="13" t="s">
        <v>3140</v>
      </c>
      <c r="D1263" s="12">
        <v>2200</v>
      </c>
      <c r="E1263" s="12" t="s">
        <v>13</v>
      </c>
      <c r="F1263" s="14" t="s">
        <v>3141</v>
      </c>
      <c r="G1263" s="15" t="s">
        <v>3142</v>
      </c>
      <c r="H1263" s="12" t="s">
        <v>23</v>
      </c>
      <c r="I1263" s="12" t="s">
        <v>302</v>
      </c>
      <c r="J1263" s="12" t="s">
        <v>18</v>
      </c>
    </row>
    <row r="1264" ht="313.5" spans="1:10">
      <c r="A1264" s="11">
        <v>1262</v>
      </c>
      <c r="B1264" s="12" t="s">
        <v>26</v>
      </c>
      <c r="C1264" s="13" t="s">
        <v>3143</v>
      </c>
      <c r="D1264" s="12">
        <v>1350</v>
      </c>
      <c r="E1264" s="12" t="s">
        <v>13</v>
      </c>
      <c r="F1264" s="14" t="s">
        <v>3144</v>
      </c>
      <c r="G1264" s="15" t="s">
        <v>3145</v>
      </c>
      <c r="H1264" s="12" t="s">
        <v>23</v>
      </c>
      <c r="I1264" s="12" t="s">
        <v>3146</v>
      </c>
      <c r="J1264" s="12" t="s">
        <v>18</v>
      </c>
    </row>
    <row r="1265" ht="313.5" spans="1:10">
      <c r="A1265" s="11">
        <v>1263</v>
      </c>
      <c r="B1265" s="12" t="s">
        <v>26</v>
      </c>
      <c r="C1265" s="13" t="s">
        <v>3147</v>
      </c>
      <c r="D1265" s="12">
        <v>1350</v>
      </c>
      <c r="E1265" s="12" t="s">
        <v>13</v>
      </c>
      <c r="F1265" s="14" t="s">
        <v>3144</v>
      </c>
      <c r="G1265" s="15" t="s">
        <v>3145</v>
      </c>
      <c r="H1265" s="12" t="s">
        <v>23</v>
      </c>
      <c r="I1265" s="12" t="s">
        <v>3146</v>
      </c>
      <c r="J1265" s="12" t="s">
        <v>18</v>
      </c>
    </row>
    <row r="1266" ht="330" spans="1:10">
      <c r="A1266" s="11">
        <v>1264</v>
      </c>
      <c r="B1266" s="12" t="s">
        <v>26</v>
      </c>
      <c r="C1266" s="13" t="s">
        <v>3148</v>
      </c>
      <c r="D1266" s="12">
        <v>467</v>
      </c>
      <c r="E1266" s="12" t="s">
        <v>13</v>
      </c>
      <c r="F1266" s="14" t="s">
        <v>3149</v>
      </c>
      <c r="G1266" s="15" t="s">
        <v>3150</v>
      </c>
      <c r="H1266" s="12" t="s">
        <v>23</v>
      </c>
      <c r="I1266" s="12" t="s">
        <v>3151</v>
      </c>
      <c r="J1266" s="12" t="s">
        <v>18</v>
      </c>
    </row>
    <row r="1267" ht="99" spans="1:10">
      <c r="A1267" s="11">
        <v>1265</v>
      </c>
      <c r="B1267" s="12" t="s">
        <v>26</v>
      </c>
      <c r="C1267" s="13" t="s">
        <v>3152</v>
      </c>
      <c r="D1267" s="12">
        <v>480</v>
      </c>
      <c r="E1267" s="12" t="s">
        <v>13</v>
      </c>
      <c r="F1267" s="14" t="s">
        <v>3039</v>
      </c>
      <c r="G1267" s="15" t="s">
        <v>3120</v>
      </c>
      <c r="H1267" s="12" t="s">
        <v>23</v>
      </c>
      <c r="I1267" s="12" t="s">
        <v>3133</v>
      </c>
      <c r="J1267" s="12" t="s">
        <v>18</v>
      </c>
    </row>
    <row r="1268" ht="247.5" spans="1:10">
      <c r="A1268" s="11">
        <v>1266</v>
      </c>
      <c r="B1268" s="12" t="s">
        <v>26</v>
      </c>
      <c r="C1268" s="13" t="s">
        <v>3153</v>
      </c>
      <c r="D1268" s="12">
        <v>1200</v>
      </c>
      <c r="E1268" s="12" t="s">
        <v>13</v>
      </c>
      <c r="F1268" s="14" t="s">
        <v>2691</v>
      </c>
      <c r="G1268" s="15" t="s">
        <v>2692</v>
      </c>
      <c r="H1268" s="12" t="s">
        <v>23</v>
      </c>
      <c r="I1268" s="12" t="s">
        <v>2693</v>
      </c>
      <c r="J1268" s="12" t="s">
        <v>18</v>
      </c>
    </row>
    <row r="1269" ht="409.5" spans="1:10">
      <c r="A1269" s="11">
        <v>1267</v>
      </c>
      <c r="B1269" s="12" t="s">
        <v>26</v>
      </c>
      <c r="C1269" s="13" t="s">
        <v>3154</v>
      </c>
      <c r="D1269" s="12">
        <v>4000</v>
      </c>
      <c r="E1269" s="12" t="s">
        <v>13</v>
      </c>
      <c r="F1269" s="14" t="s">
        <v>3155</v>
      </c>
      <c r="G1269" s="15" t="s">
        <v>3156</v>
      </c>
      <c r="H1269" s="12" t="s">
        <v>23</v>
      </c>
      <c r="I1269" s="12" t="s">
        <v>3157</v>
      </c>
      <c r="J1269" s="12" t="s">
        <v>18</v>
      </c>
    </row>
    <row r="1270" ht="409.5" spans="1:10">
      <c r="A1270" s="11">
        <v>1268</v>
      </c>
      <c r="B1270" s="12" t="s">
        <v>26</v>
      </c>
      <c r="C1270" s="13" t="s">
        <v>3158</v>
      </c>
      <c r="D1270" s="12">
        <v>3500</v>
      </c>
      <c r="E1270" s="12" t="s">
        <v>13</v>
      </c>
      <c r="F1270" s="14" t="s">
        <v>3159</v>
      </c>
      <c r="G1270" s="15" t="s">
        <v>3160</v>
      </c>
      <c r="H1270" s="12" t="s">
        <v>23</v>
      </c>
      <c r="I1270" s="12" t="s">
        <v>3161</v>
      </c>
      <c r="J1270" s="12" t="s">
        <v>18</v>
      </c>
    </row>
    <row r="1271" ht="231" spans="1:10">
      <c r="A1271" s="11">
        <v>1269</v>
      </c>
      <c r="B1271" s="12" t="s">
        <v>26</v>
      </c>
      <c r="C1271" s="13" t="s">
        <v>3162</v>
      </c>
      <c r="D1271" s="12">
        <v>2200</v>
      </c>
      <c r="E1271" s="12" t="s">
        <v>13</v>
      </c>
      <c r="F1271" s="14" t="s">
        <v>3163</v>
      </c>
      <c r="G1271" s="15" t="s">
        <v>3164</v>
      </c>
      <c r="H1271" s="12" t="s">
        <v>23</v>
      </c>
      <c r="I1271" s="12" t="s">
        <v>2792</v>
      </c>
      <c r="J1271" s="12" t="s">
        <v>18</v>
      </c>
    </row>
    <row r="1272" ht="396" spans="1:10">
      <c r="A1272" s="11">
        <v>1270</v>
      </c>
      <c r="B1272" s="12" t="s">
        <v>26</v>
      </c>
      <c r="C1272" s="13" t="s">
        <v>3165</v>
      </c>
      <c r="D1272" s="12">
        <v>2200</v>
      </c>
      <c r="E1272" s="12" t="s">
        <v>13</v>
      </c>
      <c r="F1272" s="14" t="s">
        <v>3166</v>
      </c>
      <c r="G1272" s="15" t="s">
        <v>3106</v>
      </c>
      <c r="H1272" s="12" t="s">
        <v>23</v>
      </c>
      <c r="I1272" s="12" t="s">
        <v>302</v>
      </c>
      <c r="J1272" s="12" t="s">
        <v>18</v>
      </c>
    </row>
    <row r="1273" ht="99" spans="1:10">
      <c r="A1273" s="11">
        <v>1271</v>
      </c>
      <c r="B1273" s="12" t="s">
        <v>26</v>
      </c>
      <c r="C1273" s="13" t="s">
        <v>3167</v>
      </c>
      <c r="D1273" s="12">
        <v>400</v>
      </c>
      <c r="E1273" s="12" t="s">
        <v>13</v>
      </c>
      <c r="F1273" s="14" t="s">
        <v>3168</v>
      </c>
      <c r="G1273" s="15" t="s">
        <v>3169</v>
      </c>
      <c r="H1273" s="12" t="s">
        <v>23</v>
      </c>
      <c r="I1273" s="12" t="s">
        <v>24</v>
      </c>
      <c r="J1273" s="12" t="s">
        <v>25</v>
      </c>
    </row>
    <row r="1274" ht="82.5" spans="1:10">
      <c r="A1274" s="11">
        <v>1272</v>
      </c>
      <c r="B1274" s="12" t="s">
        <v>26</v>
      </c>
      <c r="C1274" s="13" t="s">
        <v>3170</v>
      </c>
      <c r="D1274" s="12">
        <v>480</v>
      </c>
      <c r="E1274" s="12" t="s">
        <v>13</v>
      </c>
      <c r="F1274" s="14" t="s">
        <v>3171</v>
      </c>
      <c r="G1274" s="15" t="s">
        <v>3172</v>
      </c>
      <c r="H1274" s="12" t="s">
        <v>23</v>
      </c>
      <c r="I1274" s="12" t="s">
        <v>302</v>
      </c>
      <c r="J1274" s="12" t="s">
        <v>18</v>
      </c>
    </row>
    <row r="1275" ht="409.5" spans="1:10">
      <c r="A1275" s="11">
        <v>1273</v>
      </c>
      <c r="B1275" s="12" t="s">
        <v>26</v>
      </c>
      <c r="C1275" s="13" t="s">
        <v>3173</v>
      </c>
      <c r="D1275" s="12">
        <v>2400</v>
      </c>
      <c r="E1275" s="12" t="s">
        <v>13</v>
      </c>
      <c r="F1275" s="14" t="s">
        <v>3174</v>
      </c>
      <c r="G1275" s="15" t="s">
        <v>3175</v>
      </c>
      <c r="H1275" s="12" t="s">
        <v>23</v>
      </c>
      <c r="I1275" s="12" t="s">
        <v>2792</v>
      </c>
      <c r="J1275" s="12" t="s">
        <v>18</v>
      </c>
    </row>
    <row r="1276" ht="409.5" spans="1:10">
      <c r="A1276" s="11">
        <v>1274</v>
      </c>
      <c r="B1276" s="12" t="s">
        <v>26</v>
      </c>
      <c r="C1276" s="13" t="s">
        <v>3176</v>
      </c>
      <c r="D1276" s="12">
        <v>2000</v>
      </c>
      <c r="E1276" s="12" t="s">
        <v>13</v>
      </c>
      <c r="F1276" s="14" t="s">
        <v>3177</v>
      </c>
      <c r="G1276" s="15" t="s">
        <v>3118</v>
      </c>
      <c r="H1276" s="12" t="s">
        <v>23</v>
      </c>
      <c r="I1276" s="12" t="s">
        <v>2823</v>
      </c>
      <c r="J1276" s="12" t="s">
        <v>18</v>
      </c>
    </row>
    <row r="1277" ht="409.5" spans="1:10">
      <c r="A1277" s="11">
        <v>1275</v>
      </c>
      <c r="B1277" s="12" t="s">
        <v>26</v>
      </c>
      <c r="C1277" s="13" t="s">
        <v>3178</v>
      </c>
      <c r="D1277" s="12">
        <v>725</v>
      </c>
      <c r="E1277" s="12" t="s">
        <v>13</v>
      </c>
      <c r="F1277" s="14" t="s">
        <v>3179</v>
      </c>
      <c r="G1277" s="15" t="s">
        <v>3136</v>
      </c>
      <c r="H1277" s="12" t="s">
        <v>23</v>
      </c>
      <c r="I1277" s="12" t="s">
        <v>2823</v>
      </c>
      <c r="J1277" s="12" t="s">
        <v>18</v>
      </c>
    </row>
    <row r="1278" ht="132" spans="1:10">
      <c r="A1278" s="11">
        <v>1276</v>
      </c>
      <c r="B1278" s="12" t="s">
        <v>26</v>
      </c>
      <c r="C1278" s="13" t="s">
        <v>3180</v>
      </c>
      <c r="D1278" s="12">
        <v>1610</v>
      </c>
      <c r="E1278" s="12" t="s">
        <v>13</v>
      </c>
      <c r="F1278" s="14" t="s">
        <v>3181</v>
      </c>
      <c r="G1278" s="15" t="s">
        <v>2998</v>
      </c>
      <c r="H1278" s="12" t="s">
        <v>23</v>
      </c>
      <c r="I1278" s="12" t="s">
        <v>2954</v>
      </c>
      <c r="J1278" s="12" t="s">
        <v>18</v>
      </c>
    </row>
    <row r="1279" ht="49.5" spans="1:10">
      <c r="A1279" s="11">
        <v>1277</v>
      </c>
      <c r="B1279" s="12" t="s">
        <v>26</v>
      </c>
      <c r="C1279" s="13" t="s">
        <v>3182</v>
      </c>
      <c r="D1279" s="12">
        <v>200</v>
      </c>
      <c r="E1279" s="12" t="s">
        <v>13</v>
      </c>
      <c r="F1279" s="14" t="s">
        <v>3183</v>
      </c>
      <c r="G1279" s="15" t="s">
        <v>3070</v>
      </c>
      <c r="H1279" s="12" t="s">
        <v>23</v>
      </c>
      <c r="I1279" s="12" t="s">
        <v>3184</v>
      </c>
      <c r="J1279" s="12" t="s">
        <v>18</v>
      </c>
    </row>
    <row r="1280" spans="1:10">
      <c r="A1280" s="11">
        <v>1278</v>
      </c>
      <c r="B1280" s="12" t="s">
        <v>26</v>
      </c>
      <c r="C1280" s="13" t="s">
        <v>3185</v>
      </c>
      <c r="D1280" s="12">
        <v>200</v>
      </c>
      <c r="E1280" s="12" t="s">
        <v>13</v>
      </c>
      <c r="F1280" s="14" t="s">
        <v>3186</v>
      </c>
      <c r="G1280" s="15" t="s">
        <v>2998</v>
      </c>
      <c r="H1280" s="12" t="s">
        <v>23</v>
      </c>
      <c r="I1280" s="12" t="s">
        <v>2693</v>
      </c>
      <c r="J1280" s="12" t="s">
        <v>18</v>
      </c>
    </row>
    <row r="1281" ht="33" spans="1:10">
      <c r="A1281" s="11">
        <v>1279</v>
      </c>
      <c r="B1281" s="12" t="s">
        <v>26</v>
      </c>
      <c r="C1281" s="13" t="s">
        <v>3187</v>
      </c>
      <c r="D1281" s="12">
        <v>480</v>
      </c>
      <c r="E1281" s="12" t="s">
        <v>13</v>
      </c>
      <c r="F1281" s="14" t="s">
        <v>2867</v>
      </c>
      <c r="G1281" s="15" t="s">
        <v>2998</v>
      </c>
      <c r="H1281" s="12" t="s">
        <v>37</v>
      </c>
      <c r="I1281" s="12" t="s">
        <v>302</v>
      </c>
      <c r="J1281" s="12" t="s">
        <v>18</v>
      </c>
    </row>
    <row r="1282" ht="49.5" spans="1:10">
      <c r="A1282" s="11">
        <v>1280</v>
      </c>
      <c r="B1282" s="12" t="s">
        <v>26</v>
      </c>
      <c r="C1282" s="13" t="s">
        <v>3188</v>
      </c>
      <c r="D1282" s="12">
        <v>480</v>
      </c>
      <c r="E1282" s="12" t="s">
        <v>13</v>
      </c>
      <c r="F1282" s="14" t="s">
        <v>2867</v>
      </c>
      <c r="G1282" s="15" t="s">
        <v>2998</v>
      </c>
      <c r="H1282" s="12" t="s">
        <v>37</v>
      </c>
      <c r="I1282" s="12" t="s">
        <v>302</v>
      </c>
      <c r="J1282" s="12" t="s">
        <v>18</v>
      </c>
    </row>
    <row r="1283" ht="66" spans="1:10">
      <c r="A1283" s="11">
        <v>1281</v>
      </c>
      <c r="B1283" s="12" t="s">
        <v>26</v>
      </c>
      <c r="C1283" s="13" t="s">
        <v>2948</v>
      </c>
      <c r="D1283" s="12">
        <v>480</v>
      </c>
      <c r="E1283" s="12" t="s">
        <v>13</v>
      </c>
      <c r="F1283" s="14" t="s">
        <v>2948</v>
      </c>
      <c r="G1283" s="15" t="s">
        <v>2735</v>
      </c>
      <c r="H1283" s="12" t="s">
        <v>23</v>
      </c>
      <c r="I1283" s="12" t="s">
        <v>302</v>
      </c>
      <c r="J1283" s="12" t="s">
        <v>18</v>
      </c>
    </row>
    <row r="1284" ht="66" spans="1:10">
      <c r="A1284" s="11">
        <v>1282</v>
      </c>
      <c r="B1284" s="12" t="s">
        <v>26</v>
      </c>
      <c r="C1284" s="13" t="s">
        <v>3189</v>
      </c>
      <c r="D1284" s="12">
        <v>480</v>
      </c>
      <c r="E1284" s="12" t="s">
        <v>13</v>
      </c>
      <c r="F1284" s="14" t="s">
        <v>3189</v>
      </c>
      <c r="G1284" s="15" t="s">
        <v>3190</v>
      </c>
      <c r="H1284" s="12" t="s">
        <v>37</v>
      </c>
      <c r="I1284" s="12" t="s">
        <v>302</v>
      </c>
      <c r="J1284" s="12" t="s">
        <v>18</v>
      </c>
    </row>
    <row r="1285" ht="82.5" spans="1:10">
      <c r="A1285" s="11">
        <v>1283</v>
      </c>
      <c r="B1285" s="12" t="s">
        <v>26</v>
      </c>
      <c r="C1285" s="13" t="s">
        <v>3191</v>
      </c>
      <c r="D1285" s="12">
        <v>215</v>
      </c>
      <c r="E1285" s="12" t="s">
        <v>13</v>
      </c>
      <c r="F1285" s="14" t="s">
        <v>2950</v>
      </c>
      <c r="G1285" s="15" t="s">
        <v>2915</v>
      </c>
      <c r="H1285" s="12" t="s">
        <v>23</v>
      </c>
      <c r="I1285" s="12" t="s">
        <v>302</v>
      </c>
      <c r="J1285" s="12" t="s">
        <v>18</v>
      </c>
    </row>
    <row r="1286" ht="409.5" spans="1:10">
      <c r="A1286" s="11">
        <v>1284</v>
      </c>
      <c r="B1286" s="12" t="s">
        <v>26</v>
      </c>
      <c r="C1286" s="13" t="s">
        <v>3192</v>
      </c>
      <c r="D1286" s="12">
        <v>2800</v>
      </c>
      <c r="E1286" s="12" t="s">
        <v>13</v>
      </c>
      <c r="F1286" s="14" t="s">
        <v>3193</v>
      </c>
      <c r="G1286" s="15" t="s">
        <v>3194</v>
      </c>
      <c r="H1286" s="12" t="s">
        <v>23</v>
      </c>
      <c r="I1286" s="12" t="s">
        <v>311</v>
      </c>
      <c r="J1286" s="12" t="s">
        <v>18</v>
      </c>
    </row>
    <row r="1287" ht="409.5" spans="1:10">
      <c r="A1287" s="11">
        <v>1285</v>
      </c>
      <c r="B1287" s="12" t="s">
        <v>26</v>
      </c>
      <c r="C1287" s="13" t="s">
        <v>3195</v>
      </c>
      <c r="D1287" s="12">
        <v>2800</v>
      </c>
      <c r="E1287" s="12" t="s">
        <v>13</v>
      </c>
      <c r="F1287" s="14" t="s">
        <v>3196</v>
      </c>
      <c r="G1287" s="15" t="s">
        <v>3194</v>
      </c>
      <c r="H1287" s="12" t="s">
        <v>23</v>
      </c>
      <c r="I1287" s="12" t="s">
        <v>311</v>
      </c>
      <c r="J1287" s="12" t="s">
        <v>18</v>
      </c>
    </row>
    <row r="1288" ht="363" spans="1:10">
      <c r="A1288" s="11">
        <v>1286</v>
      </c>
      <c r="B1288" s="12" t="s">
        <v>26</v>
      </c>
      <c r="C1288" s="13" t="s">
        <v>3197</v>
      </c>
      <c r="D1288" s="12">
        <v>2400</v>
      </c>
      <c r="E1288" s="12" t="s">
        <v>13</v>
      </c>
      <c r="F1288" s="14" t="s">
        <v>3198</v>
      </c>
      <c r="G1288" s="15" t="s">
        <v>3005</v>
      </c>
      <c r="H1288" s="12" t="s">
        <v>23</v>
      </c>
      <c r="I1288" s="12" t="s">
        <v>302</v>
      </c>
      <c r="J1288" s="12" t="s">
        <v>18</v>
      </c>
    </row>
    <row r="1289" ht="33" spans="1:10">
      <c r="A1289" s="11">
        <v>1287</v>
      </c>
      <c r="B1289" s="12" t="s">
        <v>26</v>
      </c>
      <c r="C1289" s="13" t="s">
        <v>3199</v>
      </c>
      <c r="D1289" s="12">
        <v>4300</v>
      </c>
      <c r="E1289" s="12" t="s">
        <v>13</v>
      </c>
      <c r="F1289" s="14" t="s">
        <v>3200</v>
      </c>
      <c r="G1289" s="15" t="s">
        <v>2998</v>
      </c>
      <c r="H1289" s="12" t="s">
        <v>23</v>
      </c>
      <c r="I1289" s="12" t="s">
        <v>2792</v>
      </c>
      <c r="J1289" s="12" t="s">
        <v>18</v>
      </c>
    </row>
    <row r="1290" ht="409.5" spans="1:10">
      <c r="A1290" s="11">
        <v>1288</v>
      </c>
      <c r="B1290" s="12" t="s">
        <v>26</v>
      </c>
      <c r="C1290" s="13" t="s">
        <v>3201</v>
      </c>
      <c r="D1290" s="12">
        <v>2200</v>
      </c>
      <c r="E1290" s="12" t="s">
        <v>13</v>
      </c>
      <c r="F1290" s="14" t="s">
        <v>3202</v>
      </c>
      <c r="G1290" s="15" t="s">
        <v>3203</v>
      </c>
      <c r="H1290" s="12" t="s">
        <v>23</v>
      </c>
      <c r="I1290" s="12" t="s">
        <v>2759</v>
      </c>
      <c r="J1290" s="12" t="s">
        <v>18</v>
      </c>
    </row>
    <row r="1291" ht="409.5" spans="1:10">
      <c r="A1291" s="11">
        <v>1289</v>
      </c>
      <c r="B1291" s="12" t="s">
        <v>26</v>
      </c>
      <c r="C1291" s="13" t="s">
        <v>3204</v>
      </c>
      <c r="D1291" s="12">
        <v>1800</v>
      </c>
      <c r="E1291" s="12" t="s">
        <v>13</v>
      </c>
      <c r="F1291" s="14" t="s">
        <v>3205</v>
      </c>
      <c r="G1291" s="15" t="s">
        <v>3206</v>
      </c>
      <c r="H1291" s="12" t="s">
        <v>23</v>
      </c>
      <c r="I1291" s="12" t="s">
        <v>2759</v>
      </c>
      <c r="J1291" s="12" t="s">
        <v>18</v>
      </c>
    </row>
    <row r="1292" ht="280.5" spans="1:10">
      <c r="A1292" s="11">
        <v>1290</v>
      </c>
      <c r="B1292" s="12" t="s">
        <v>26</v>
      </c>
      <c r="C1292" s="13" t="s">
        <v>3207</v>
      </c>
      <c r="D1292" s="12">
        <v>1600</v>
      </c>
      <c r="E1292" s="12" t="s">
        <v>13</v>
      </c>
      <c r="F1292" s="14" t="s">
        <v>3208</v>
      </c>
      <c r="G1292" s="15" t="s">
        <v>3012</v>
      </c>
      <c r="H1292" s="12" t="s">
        <v>37</v>
      </c>
      <c r="I1292" s="12" t="s">
        <v>2792</v>
      </c>
      <c r="J1292" s="12" t="s">
        <v>18</v>
      </c>
    </row>
    <row r="1293" ht="346.5" spans="1:10">
      <c r="A1293" s="11">
        <v>1291</v>
      </c>
      <c r="B1293" s="12" t="s">
        <v>26</v>
      </c>
      <c r="C1293" s="13" t="s">
        <v>3209</v>
      </c>
      <c r="D1293" s="12">
        <v>2400</v>
      </c>
      <c r="E1293" s="12" t="s">
        <v>13</v>
      </c>
      <c r="F1293" s="14" t="s">
        <v>3210</v>
      </c>
      <c r="G1293" s="15" t="s">
        <v>3012</v>
      </c>
      <c r="H1293" s="12" t="s">
        <v>42</v>
      </c>
      <c r="I1293" s="12" t="s">
        <v>302</v>
      </c>
      <c r="J1293" s="12" t="s">
        <v>18</v>
      </c>
    </row>
    <row r="1294" ht="330" spans="1:10">
      <c r="A1294" s="11">
        <v>1292</v>
      </c>
      <c r="B1294" s="12" t="s">
        <v>26</v>
      </c>
      <c r="C1294" s="13" t="s">
        <v>3211</v>
      </c>
      <c r="D1294" s="12">
        <v>1780</v>
      </c>
      <c r="E1294" s="12" t="s">
        <v>13</v>
      </c>
      <c r="F1294" s="14" t="s">
        <v>3212</v>
      </c>
      <c r="G1294" s="15" t="s">
        <v>3012</v>
      </c>
      <c r="H1294" s="12" t="s">
        <v>37</v>
      </c>
      <c r="I1294" s="12" t="s">
        <v>302</v>
      </c>
      <c r="J1294" s="12" t="s">
        <v>18</v>
      </c>
    </row>
    <row r="1295" ht="214.5" spans="1:10">
      <c r="A1295" s="11">
        <v>1293</v>
      </c>
      <c r="B1295" s="12" t="s">
        <v>26</v>
      </c>
      <c r="C1295" s="13" t="s">
        <v>3213</v>
      </c>
      <c r="D1295" s="12">
        <v>350</v>
      </c>
      <c r="E1295" s="12" t="s">
        <v>13</v>
      </c>
      <c r="F1295" s="14" t="s">
        <v>3138</v>
      </c>
      <c r="G1295" s="15" t="s">
        <v>3214</v>
      </c>
      <c r="H1295" s="12" t="s">
        <v>23</v>
      </c>
      <c r="I1295" s="12" t="s">
        <v>3133</v>
      </c>
      <c r="J1295" s="12" t="s">
        <v>18</v>
      </c>
    </row>
    <row r="1296" ht="409.5" spans="1:10">
      <c r="A1296" s="11">
        <v>1294</v>
      </c>
      <c r="B1296" s="12" t="s">
        <v>26</v>
      </c>
      <c r="C1296" s="13" t="s">
        <v>3215</v>
      </c>
      <c r="D1296" s="12">
        <v>2800</v>
      </c>
      <c r="E1296" s="12" t="s">
        <v>13</v>
      </c>
      <c r="F1296" s="14" t="s">
        <v>3216</v>
      </c>
      <c r="G1296" s="15" t="s">
        <v>3217</v>
      </c>
      <c r="H1296" s="12" t="s">
        <v>23</v>
      </c>
      <c r="I1296" s="12" t="s">
        <v>2954</v>
      </c>
      <c r="J1296" s="12" t="s">
        <v>18</v>
      </c>
    </row>
    <row r="1297" ht="409.5" spans="1:10">
      <c r="A1297" s="11">
        <v>1295</v>
      </c>
      <c r="B1297" s="12" t="s">
        <v>26</v>
      </c>
      <c r="C1297" s="13" t="s">
        <v>3218</v>
      </c>
      <c r="D1297" s="12">
        <v>2700</v>
      </c>
      <c r="E1297" s="12" t="s">
        <v>13</v>
      </c>
      <c r="F1297" s="14" t="s">
        <v>3219</v>
      </c>
      <c r="G1297" s="15" t="s">
        <v>3220</v>
      </c>
      <c r="H1297" s="12" t="s">
        <v>23</v>
      </c>
      <c r="I1297" s="12" t="s">
        <v>302</v>
      </c>
      <c r="J1297" s="12" t="s">
        <v>18</v>
      </c>
    </row>
    <row r="1298" ht="280.5" spans="1:10">
      <c r="A1298" s="11">
        <v>1296</v>
      </c>
      <c r="B1298" s="12" t="s">
        <v>26</v>
      </c>
      <c r="C1298" s="13" t="s">
        <v>3221</v>
      </c>
      <c r="D1298" s="12">
        <v>1800</v>
      </c>
      <c r="E1298" s="12" t="s">
        <v>13</v>
      </c>
      <c r="F1298" s="14" t="s">
        <v>3222</v>
      </c>
      <c r="G1298" s="15" t="s">
        <v>2735</v>
      </c>
      <c r="H1298" s="12" t="s">
        <v>23</v>
      </c>
      <c r="I1298" s="12" t="s">
        <v>302</v>
      </c>
      <c r="J1298" s="12" t="s">
        <v>18</v>
      </c>
    </row>
    <row r="1299" ht="82.5" spans="1:10">
      <c r="A1299" s="11">
        <v>1297</v>
      </c>
      <c r="B1299" s="12" t="s">
        <v>26</v>
      </c>
      <c r="C1299" s="13" t="s">
        <v>3223</v>
      </c>
      <c r="D1299" s="12">
        <v>480</v>
      </c>
      <c r="E1299" s="12" t="s">
        <v>13</v>
      </c>
      <c r="F1299" s="14" t="s">
        <v>3223</v>
      </c>
      <c r="G1299" s="15" t="s">
        <v>2630</v>
      </c>
      <c r="H1299" s="12" t="s">
        <v>37</v>
      </c>
      <c r="I1299" s="12" t="s">
        <v>302</v>
      </c>
      <c r="J1299" s="12" t="s">
        <v>18</v>
      </c>
    </row>
    <row r="1300" ht="82.5" spans="1:10">
      <c r="A1300" s="11">
        <v>1298</v>
      </c>
      <c r="B1300" s="12" t="s">
        <v>26</v>
      </c>
      <c r="C1300" s="13" t="s">
        <v>3224</v>
      </c>
      <c r="D1300" s="12">
        <v>400</v>
      </c>
      <c r="E1300" s="12" t="s">
        <v>13</v>
      </c>
      <c r="F1300" s="14" t="s">
        <v>3138</v>
      </c>
      <c r="G1300" s="15" t="s">
        <v>3225</v>
      </c>
      <c r="H1300" s="12" t="s">
        <v>23</v>
      </c>
      <c r="I1300" s="12" t="s">
        <v>302</v>
      </c>
      <c r="J1300" s="12" t="s">
        <v>18</v>
      </c>
    </row>
    <row r="1301" ht="409.5" spans="1:10">
      <c r="A1301" s="11">
        <v>1299</v>
      </c>
      <c r="B1301" s="12" t="s">
        <v>26</v>
      </c>
      <c r="C1301" s="13" t="s">
        <v>3226</v>
      </c>
      <c r="D1301" s="12">
        <v>3000</v>
      </c>
      <c r="E1301" s="12" t="s">
        <v>13</v>
      </c>
      <c r="F1301" s="14" t="s">
        <v>3227</v>
      </c>
      <c r="G1301" s="15" t="s">
        <v>3228</v>
      </c>
      <c r="H1301" s="12" t="s">
        <v>23</v>
      </c>
      <c r="I1301" s="12" t="s">
        <v>2954</v>
      </c>
      <c r="J1301" s="12" t="s">
        <v>18</v>
      </c>
    </row>
    <row r="1302" ht="409.5" spans="1:10">
      <c r="A1302" s="11">
        <v>1300</v>
      </c>
      <c r="B1302" s="12" t="s">
        <v>26</v>
      </c>
      <c r="C1302" s="13" t="s">
        <v>3229</v>
      </c>
      <c r="D1302" s="12">
        <v>6200</v>
      </c>
      <c r="E1302" s="12" t="s">
        <v>13</v>
      </c>
      <c r="F1302" s="14" t="s">
        <v>3230</v>
      </c>
      <c r="G1302" s="15" t="s">
        <v>3231</v>
      </c>
      <c r="H1302" s="12" t="s">
        <v>23</v>
      </c>
      <c r="I1302" s="12" t="s">
        <v>2954</v>
      </c>
      <c r="J1302" s="12" t="s">
        <v>18</v>
      </c>
    </row>
    <row r="1303" ht="33" spans="1:10">
      <c r="A1303" s="11">
        <v>1301</v>
      </c>
      <c r="B1303" s="12" t="s">
        <v>26</v>
      </c>
      <c r="C1303" s="13" t="s">
        <v>2869</v>
      </c>
      <c r="D1303" s="12">
        <v>480</v>
      </c>
      <c r="E1303" s="12" t="s">
        <v>13</v>
      </c>
      <c r="F1303" s="14" t="s">
        <v>2869</v>
      </c>
      <c r="G1303" s="15" t="s">
        <v>2998</v>
      </c>
      <c r="H1303" s="12" t="s">
        <v>37</v>
      </c>
      <c r="I1303" s="12" t="s">
        <v>302</v>
      </c>
      <c r="J1303" s="12" t="s">
        <v>18</v>
      </c>
    </row>
    <row r="1304" ht="181.5" spans="1:10">
      <c r="A1304" s="11">
        <v>1302</v>
      </c>
      <c r="B1304" s="12" t="s">
        <v>26</v>
      </c>
      <c r="C1304" s="13" t="s">
        <v>3232</v>
      </c>
      <c r="D1304" s="12">
        <v>1360</v>
      </c>
      <c r="E1304" s="12" t="s">
        <v>13</v>
      </c>
      <c r="F1304" s="14" t="s">
        <v>3233</v>
      </c>
      <c r="G1304" s="15" t="s">
        <v>3234</v>
      </c>
      <c r="H1304" s="12" t="s">
        <v>42</v>
      </c>
      <c r="I1304" s="12" t="s">
        <v>74</v>
      </c>
      <c r="J1304" s="12" t="s">
        <v>18</v>
      </c>
    </row>
    <row r="1305" ht="409.5" spans="1:10">
      <c r="A1305" s="11">
        <v>1303</v>
      </c>
      <c r="B1305" s="12" t="s">
        <v>26</v>
      </c>
      <c r="C1305" s="13" t="s">
        <v>3235</v>
      </c>
      <c r="D1305" s="12">
        <v>300</v>
      </c>
      <c r="E1305" s="12" t="s">
        <v>13</v>
      </c>
      <c r="F1305" s="14" t="s">
        <v>3235</v>
      </c>
      <c r="G1305" s="15" t="s">
        <v>2636</v>
      </c>
      <c r="H1305" s="12" t="s">
        <v>37</v>
      </c>
      <c r="I1305" s="12" t="s">
        <v>302</v>
      </c>
      <c r="J1305" s="12" t="s">
        <v>18</v>
      </c>
    </row>
    <row r="1306" ht="409.5" spans="1:10">
      <c r="A1306" s="11">
        <v>1304</v>
      </c>
      <c r="B1306" s="12" t="s">
        <v>26</v>
      </c>
      <c r="C1306" s="13" t="s">
        <v>3236</v>
      </c>
      <c r="D1306" s="12">
        <v>300</v>
      </c>
      <c r="E1306" s="12" t="s">
        <v>13</v>
      </c>
      <c r="F1306" s="14" t="s">
        <v>3236</v>
      </c>
      <c r="G1306" s="15" t="s">
        <v>2633</v>
      </c>
      <c r="H1306" s="12" t="s">
        <v>23</v>
      </c>
      <c r="I1306" s="12" t="s">
        <v>302</v>
      </c>
      <c r="J1306" s="12" t="s">
        <v>18</v>
      </c>
    </row>
    <row r="1307" ht="409.5" spans="1:10">
      <c r="A1307" s="11">
        <v>1305</v>
      </c>
      <c r="B1307" s="12" t="s">
        <v>26</v>
      </c>
      <c r="C1307" s="13" t="s">
        <v>3237</v>
      </c>
      <c r="D1307" s="12">
        <v>300</v>
      </c>
      <c r="E1307" s="12" t="s">
        <v>13</v>
      </c>
      <c r="F1307" s="14" t="s">
        <v>3237</v>
      </c>
      <c r="G1307" s="15" t="s">
        <v>2633</v>
      </c>
      <c r="H1307" s="12" t="s">
        <v>23</v>
      </c>
      <c r="I1307" s="12" t="s">
        <v>302</v>
      </c>
      <c r="J1307" s="12" t="s">
        <v>18</v>
      </c>
    </row>
    <row r="1308" ht="409.5" spans="1:10">
      <c r="A1308" s="11">
        <v>1306</v>
      </c>
      <c r="B1308" s="12" t="s">
        <v>26</v>
      </c>
      <c r="C1308" s="13" t="s">
        <v>3238</v>
      </c>
      <c r="D1308" s="12">
        <v>300</v>
      </c>
      <c r="E1308" s="12" t="s">
        <v>13</v>
      </c>
      <c r="F1308" s="14" t="s">
        <v>3238</v>
      </c>
      <c r="G1308" s="15" t="s">
        <v>2633</v>
      </c>
      <c r="H1308" s="12" t="s">
        <v>23</v>
      </c>
      <c r="I1308" s="12" t="s">
        <v>302</v>
      </c>
      <c r="J1308" s="12" t="s">
        <v>18</v>
      </c>
    </row>
    <row r="1309" ht="409.5" spans="1:10">
      <c r="A1309" s="11">
        <v>1307</v>
      </c>
      <c r="B1309" s="12" t="s">
        <v>26</v>
      </c>
      <c r="C1309" s="13" t="s">
        <v>3239</v>
      </c>
      <c r="D1309" s="12">
        <v>300</v>
      </c>
      <c r="E1309" s="12" t="s">
        <v>13</v>
      </c>
      <c r="F1309" s="14" t="s">
        <v>3239</v>
      </c>
      <c r="G1309" s="15" t="s">
        <v>2633</v>
      </c>
      <c r="H1309" s="12" t="s">
        <v>23</v>
      </c>
      <c r="I1309" s="12" t="s">
        <v>302</v>
      </c>
      <c r="J1309" s="12" t="s">
        <v>18</v>
      </c>
    </row>
    <row r="1310" ht="409.5" spans="1:10">
      <c r="A1310" s="11">
        <v>1308</v>
      </c>
      <c r="B1310" s="12" t="s">
        <v>26</v>
      </c>
      <c r="C1310" s="13" t="s">
        <v>3240</v>
      </c>
      <c r="D1310" s="12">
        <v>300</v>
      </c>
      <c r="E1310" s="12" t="s">
        <v>13</v>
      </c>
      <c r="F1310" s="14" t="s">
        <v>3240</v>
      </c>
      <c r="G1310" s="15" t="s">
        <v>2633</v>
      </c>
      <c r="H1310" s="12" t="s">
        <v>23</v>
      </c>
      <c r="I1310" s="12" t="s">
        <v>302</v>
      </c>
      <c r="J1310" s="12" t="s">
        <v>18</v>
      </c>
    </row>
    <row r="1311" ht="409.5" spans="1:10">
      <c r="A1311" s="11">
        <v>1309</v>
      </c>
      <c r="B1311" s="12" t="s">
        <v>26</v>
      </c>
      <c r="C1311" s="13" t="s">
        <v>3241</v>
      </c>
      <c r="D1311" s="12">
        <v>300</v>
      </c>
      <c r="E1311" s="12" t="s">
        <v>13</v>
      </c>
      <c r="F1311" s="14" t="s">
        <v>3241</v>
      </c>
      <c r="G1311" s="15" t="s">
        <v>2633</v>
      </c>
      <c r="H1311" s="12" t="s">
        <v>23</v>
      </c>
      <c r="I1311" s="12" t="s">
        <v>302</v>
      </c>
      <c r="J1311" s="12" t="s">
        <v>18</v>
      </c>
    </row>
    <row r="1312" ht="409.5" spans="1:10">
      <c r="A1312" s="11">
        <v>1310</v>
      </c>
      <c r="B1312" s="12" t="s">
        <v>26</v>
      </c>
      <c r="C1312" s="13" t="s">
        <v>3242</v>
      </c>
      <c r="D1312" s="12">
        <v>300</v>
      </c>
      <c r="E1312" s="12" t="s">
        <v>13</v>
      </c>
      <c r="F1312" s="14" t="s">
        <v>3242</v>
      </c>
      <c r="G1312" s="15" t="s">
        <v>2633</v>
      </c>
      <c r="H1312" s="12" t="s">
        <v>23</v>
      </c>
      <c r="I1312" s="12" t="s">
        <v>302</v>
      </c>
      <c r="J1312" s="12" t="s">
        <v>18</v>
      </c>
    </row>
    <row r="1313" ht="409.5" spans="1:10">
      <c r="A1313" s="11">
        <v>1311</v>
      </c>
      <c r="B1313" s="12" t="s">
        <v>26</v>
      </c>
      <c r="C1313" s="13" t="s">
        <v>3243</v>
      </c>
      <c r="D1313" s="12">
        <v>300</v>
      </c>
      <c r="E1313" s="12" t="s">
        <v>13</v>
      </c>
      <c r="F1313" s="14" t="s">
        <v>3243</v>
      </c>
      <c r="G1313" s="15" t="s">
        <v>2633</v>
      </c>
      <c r="H1313" s="12" t="s">
        <v>23</v>
      </c>
      <c r="I1313" s="12" t="s">
        <v>302</v>
      </c>
      <c r="J1313" s="12" t="s">
        <v>18</v>
      </c>
    </row>
    <row r="1314" ht="409.5" spans="1:10">
      <c r="A1314" s="11">
        <v>1312</v>
      </c>
      <c r="B1314" s="12" t="s">
        <v>26</v>
      </c>
      <c r="C1314" s="13" t="s">
        <v>3244</v>
      </c>
      <c r="D1314" s="12">
        <v>300</v>
      </c>
      <c r="E1314" s="12" t="s">
        <v>13</v>
      </c>
      <c r="F1314" s="14" t="s">
        <v>3244</v>
      </c>
      <c r="G1314" s="15" t="s">
        <v>2633</v>
      </c>
      <c r="H1314" s="12" t="s">
        <v>23</v>
      </c>
      <c r="I1314" s="12" t="s">
        <v>302</v>
      </c>
      <c r="J1314" s="12" t="s">
        <v>18</v>
      </c>
    </row>
    <row r="1315" ht="181.5" spans="1:10">
      <c r="A1315" s="11">
        <v>1313</v>
      </c>
      <c r="B1315" s="12" t="s">
        <v>26</v>
      </c>
      <c r="C1315" s="13" t="s">
        <v>3245</v>
      </c>
      <c r="D1315" s="12">
        <v>200</v>
      </c>
      <c r="E1315" s="12" t="s">
        <v>13</v>
      </c>
      <c r="F1315" s="14" t="s">
        <v>3245</v>
      </c>
      <c r="G1315" s="15" t="s">
        <v>3246</v>
      </c>
      <c r="H1315" s="12" t="s">
        <v>42</v>
      </c>
      <c r="I1315" s="12" t="s">
        <v>24</v>
      </c>
      <c r="J1315" s="12" t="s">
        <v>25</v>
      </c>
    </row>
    <row r="1316" ht="181.5" spans="1:10">
      <c r="A1316" s="11">
        <v>1314</v>
      </c>
      <c r="B1316" s="12" t="s">
        <v>26</v>
      </c>
      <c r="C1316" s="13" t="s">
        <v>3247</v>
      </c>
      <c r="D1316" s="12">
        <v>200</v>
      </c>
      <c r="E1316" s="12" t="s">
        <v>13</v>
      </c>
      <c r="F1316" s="14" t="s">
        <v>3247</v>
      </c>
      <c r="G1316" s="15" t="s">
        <v>3246</v>
      </c>
      <c r="H1316" s="12" t="s">
        <v>42</v>
      </c>
      <c r="I1316" s="12" t="s">
        <v>24</v>
      </c>
      <c r="J1316" s="12" t="s">
        <v>25</v>
      </c>
    </row>
    <row r="1317" ht="297" spans="1:10">
      <c r="A1317" s="11">
        <v>1315</v>
      </c>
      <c r="B1317" s="12" t="s">
        <v>26</v>
      </c>
      <c r="C1317" s="13" t="s">
        <v>3248</v>
      </c>
      <c r="D1317" s="12">
        <v>1200</v>
      </c>
      <c r="E1317" s="12" t="s">
        <v>13</v>
      </c>
      <c r="F1317" s="14" t="s">
        <v>3249</v>
      </c>
      <c r="G1317" s="15" t="s">
        <v>3250</v>
      </c>
      <c r="H1317" s="12" t="s">
        <v>1108</v>
      </c>
      <c r="I1317" s="12" t="s">
        <v>1109</v>
      </c>
      <c r="J1317" s="12" t="s">
        <v>18</v>
      </c>
    </row>
    <row r="1318" ht="231" spans="1:10">
      <c r="A1318" s="11">
        <v>1316</v>
      </c>
      <c r="B1318" s="12" t="s">
        <v>26</v>
      </c>
      <c r="C1318" s="13" t="s">
        <v>3251</v>
      </c>
      <c r="D1318" s="12">
        <v>2400</v>
      </c>
      <c r="E1318" s="12" t="s">
        <v>13</v>
      </c>
      <c r="F1318" s="14" t="s">
        <v>3252</v>
      </c>
      <c r="G1318" s="15" t="s">
        <v>3253</v>
      </c>
      <c r="H1318" s="12" t="s">
        <v>23</v>
      </c>
      <c r="I1318" s="12" t="s">
        <v>302</v>
      </c>
      <c r="J1318" s="12" t="s">
        <v>18</v>
      </c>
    </row>
    <row r="1319" ht="99" spans="1:10">
      <c r="A1319" s="11">
        <v>1317</v>
      </c>
      <c r="B1319" s="12" t="s">
        <v>26</v>
      </c>
      <c r="C1319" s="13" t="s">
        <v>3254</v>
      </c>
      <c r="D1319" s="12">
        <v>540</v>
      </c>
      <c r="E1319" s="12" t="s">
        <v>13</v>
      </c>
      <c r="F1319" s="14" t="s">
        <v>3255</v>
      </c>
      <c r="G1319" s="15" t="s">
        <v>3256</v>
      </c>
      <c r="H1319" s="12" t="s">
        <v>23</v>
      </c>
      <c r="I1319" s="12" t="s">
        <v>3257</v>
      </c>
      <c r="J1319" s="12" t="s">
        <v>18</v>
      </c>
    </row>
    <row r="1320" ht="409.5" spans="1:10">
      <c r="A1320" s="11">
        <v>1318</v>
      </c>
      <c r="B1320" s="12" t="s">
        <v>26</v>
      </c>
      <c r="C1320" s="13" t="s">
        <v>3258</v>
      </c>
      <c r="D1320" s="12">
        <v>580</v>
      </c>
      <c r="E1320" s="12" t="s">
        <v>13</v>
      </c>
      <c r="F1320" s="14" t="s">
        <v>3258</v>
      </c>
      <c r="G1320" s="15" t="s">
        <v>3259</v>
      </c>
      <c r="H1320" s="12" t="s">
        <v>78</v>
      </c>
      <c r="I1320" s="12" t="s">
        <v>3260</v>
      </c>
      <c r="J1320" s="12" t="s">
        <v>18</v>
      </c>
    </row>
    <row r="1321" ht="33" spans="1:10">
      <c r="A1321" s="11">
        <v>1319</v>
      </c>
      <c r="B1321" s="12" t="s">
        <v>26</v>
      </c>
      <c r="C1321" s="13" t="s">
        <v>3261</v>
      </c>
      <c r="D1321" s="12">
        <v>16</v>
      </c>
      <c r="E1321" s="12" t="s">
        <v>20</v>
      </c>
      <c r="F1321" s="14" t="s">
        <v>3261</v>
      </c>
      <c r="G1321" s="15" t="s">
        <v>3262</v>
      </c>
      <c r="H1321" s="12" t="s">
        <v>37</v>
      </c>
      <c r="I1321" s="12" t="s">
        <v>24</v>
      </c>
      <c r="J1321" s="12" t="s">
        <v>25</v>
      </c>
    </row>
    <row r="1322" ht="409.5" spans="1:10">
      <c r="A1322" s="11">
        <v>1320</v>
      </c>
      <c r="B1322" s="12" t="s">
        <v>26</v>
      </c>
      <c r="C1322" s="13" t="s">
        <v>3263</v>
      </c>
      <c r="D1322" s="12">
        <v>2200</v>
      </c>
      <c r="E1322" s="12" t="s">
        <v>13</v>
      </c>
      <c r="F1322" s="14" t="s">
        <v>3264</v>
      </c>
      <c r="G1322" s="15" t="s">
        <v>3265</v>
      </c>
      <c r="H1322" s="12" t="s">
        <v>42</v>
      </c>
      <c r="I1322" s="12" t="s">
        <v>302</v>
      </c>
      <c r="J1322" s="12" t="s">
        <v>18</v>
      </c>
    </row>
    <row r="1323" ht="99" spans="1:10">
      <c r="A1323" s="11">
        <v>1321</v>
      </c>
      <c r="B1323" s="12" t="s">
        <v>26</v>
      </c>
      <c r="C1323" s="13" t="s">
        <v>3266</v>
      </c>
      <c r="D1323" s="12">
        <v>480</v>
      </c>
      <c r="E1323" s="12" t="s">
        <v>13</v>
      </c>
      <c r="F1323" s="14" t="s">
        <v>3266</v>
      </c>
      <c r="G1323" s="15" t="s">
        <v>3267</v>
      </c>
      <c r="H1323" s="12" t="s">
        <v>37</v>
      </c>
      <c r="I1323" s="12" t="s">
        <v>302</v>
      </c>
      <c r="J1323" s="12" t="s">
        <v>18</v>
      </c>
    </row>
    <row r="1324" ht="148.5" spans="1:10">
      <c r="A1324" s="11">
        <v>1322</v>
      </c>
      <c r="B1324" s="12" t="s">
        <v>26</v>
      </c>
      <c r="C1324" s="13" t="s">
        <v>3268</v>
      </c>
      <c r="D1324" s="12">
        <v>480</v>
      </c>
      <c r="E1324" s="12" t="s">
        <v>13</v>
      </c>
      <c r="F1324" s="14" t="s">
        <v>3268</v>
      </c>
      <c r="G1324" s="15" t="s">
        <v>3269</v>
      </c>
      <c r="H1324" s="12" t="s">
        <v>23</v>
      </c>
      <c r="I1324" s="12" t="s">
        <v>302</v>
      </c>
      <c r="J1324" s="12" t="s">
        <v>18</v>
      </c>
    </row>
    <row r="1325" ht="409.5" spans="1:10">
      <c r="A1325" s="11">
        <v>1323</v>
      </c>
      <c r="B1325" s="12" t="s">
        <v>26</v>
      </c>
      <c r="C1325" s="13" t="s">
        <v>3270</v>
      </c>
      <c r="D1325" s="12">
        <v>300</v>
      </c>
      <c r="E1325" s="12" t="s">
        <v>13</v>
      </c>
      <c r="F1325" s="14" t="s">
        <v>3270</v>
      </c>
      <c r="G1325" s="15" t="s">
        <v>2636</v>
      </c>
      <c r="H1325" s="12" t="s">
        <v>37</v>
      </c>
      <c r="I1325" s="12" t="s">
        <v>302</v>
      </c>
      <c r="J1325" s="12" t="s">
        <v>18</v>
      </c>
    </row>
    <row r="1326" ht="409.5" spans="1:10">
      <c r="A1326" s="11">
        <v>1324</v>
      </c>
      <c r="B1326" s="12" t="s">
        <v>26</v>
      </c>
      <c r="C1326" s="13" t="s">
        <v>3271</v>
      </c>
      <c r="D1326" s="12">
        <v>300</v>
      </c>
      <c r="E1326" s="12" t="s">
        <v>13</v>
      </c>
      <c r="F1326" s="14" t="s">
        <v>3271</v>
      </c>
      <c r="G1326" s="15" t="s">
        <v>2636</v>
      </c>
      <c r="H1326" s="12" t="s">
        <v>37</v>
      </c>
      <c r="I1326" s="12" t="s">
        <v>302</v>
      </c>
      <c r="J1326" s="12" t="s">
        <v>18</v>
      </c>
    </row>
    <row r="1327" ht="409.5" spans="1:10">
      <c r="A1327" s="11">
        <v>1325</v>
      </c>
      <c r="B1327" s="12" t="s">
        <v>26</v>
      </c>
      <c r="C1327" s="13" t="s">
        <v>3272</v>
      </c>
      <c r="D1327" s="12">
        <v>300</v>
      </c>
      <c r="E1327" s="12" t="s">
        <v>13</v>
      </c>
      <c r="F1327" s="14" t="s">
        <v>3272</v>
      </c>
      <c r="G1327" s="15" t="s">
        <v>2636</v>
      </c>
      <c r="H1327" s="12" t="s">
        <v>37</v>
      </c>
      <c r="I1327" s="12" t="s">
        <v>302</v>
      </c>
      <c r="J1327" s="12" t="s">
        <v>18</v>
      </c>
    </row>
    <row r="1328" ht="409.5" spans="1:10">
      <c r="A1328" s="11">
        <v>1326</v>
      </c>
      <c r="B1328" s="12" t="s">
        <v>26</v>
      </c>
      <c r="C1328" s="13" t="s">
        <v>3273</v>
      </c>
      <c r="D1328" s="12">
        <v>300</v>
      </c>
      <c r="E1328" s="12" t="s">
        <v>13</v>
      </c>
      <c r="F1328" s="14" t="s">
        <v>3273</v>
      </c>
      <c r="G1328" s="15" t="s">
        <v>2636</v>
      </c>
      <c r="H1328" s="12" t="s">
        <v>37</v>
      </c>
      <c r="I1328" s="12" t="s">
        <v>302</v>
      </c>
      <c r="J1328" s="12" t="s">
        <v>18</v>
      </c>
    </row>
    <row r="1329" ht="409.5" spans="1:10">
      <c r="A1329" s="11">
        <v>1327</v>
      </c>
      <c r="B1329" s="12" t="s">
        <v>26</v>
      </c>
      <c r="C1329" s="13" t="s">
        <v>3274</v>
      </c>
      <c r="D1329" s="12">
        <v>300</v>
      </c>
      <c r="E1329" s="12" t="s">
        <v>13</v>
      </c>
      <c r="F1329" s="14" t="s">
        <v>3274</v>
      </c>
      <c r="G1329" s="15" t="s">
        <v>2636</v>
      </c>
      <c r="H1329" s="12" t="s">
        <v>37</v>
      </c>
      <c r="I1329" s="12" t="s">
        <v>302</v>
      </c>
      <c r="J1329" s="12" t="s">
        <v>18</v>
      </c>
    </row>
    <row r="1330" ht="409.5" spans="1:10">
      <c r="A1330" s="11">
        <v>1328</v>
      </c>
      <c r="B1330" s="12" t="s">
        <v>26</v>
      </c>
      <c r="C1330" s="13" t="s">
        <v>3275</v>
      </c>
      <c r="D1330" s="12">
        <v>300</v>
      </c>
      <c r="E1330" s="12" t="s">
        <v>13</v>
      </c>
      <c r="F1330" s="14" t="s">
        <v>3275</v>
      </c>
      <c r="G1330" s="15" t="s">
        <v>2636</v>
      </c>
      <c r="H1330" s="12" t="s">
        <v>37</v>
      </c>
      <c r="I1330" s="12" t="s">
        <v>302</v>
      </c>
      <c r="J1330" s="12" t="s">
        <v>18</v>
      </c>
    </row>
    <row r="1331" ht="409.5" spans="1:10">
      <c r="A1331" s="11">
        <v>1329</v>
      </c>
      <c r="B1331" s="12" t="s">
        <v>26</v>
      </c>
      <c r="C1331" s="13" t="s">
        <v>3276</v>
      </c>
      <c r="D1331" s="12">
        <v>300</v>
      </c>
      <c r="E1331" s="12" t="s">
        <v>13</v>
      </c>
      <c r="F1331" s="14" t="s">
        <v>3276</v>
      </c>
      <c r="G1331" s="15" t="s">
        <v>2636</v>
      </c>
      <c r="H1331" s="12" t="s">
        <v>37</v>
      </c>
      <c r="I1331" s="12" t="s">
        <v>302</v>
      </c>
      <c r="J1331" s="12" t="s">
        <v>18</v>
      </c>
    </row>
    <row r="1332" ht="409.5" spans="1:10">
      <c r="A1332" s="11">
        <v>1330</v>
      </c>
      <c r="B1332" s="12" t="s">
        <v>26</v>
      </c>
      <c r="C1332" s="13" t="s">
        <v>3277</v>
      </c>
      <c r="D1332" s="12">
        <v>1200</v>
      </c>
      <c r="E1332" s="12" t="s">
        <v>13</v>
      </c>
      <c r="F1332" s="14" t="s">
        <v>3278</v>
      </c>
      <c r="G1332" s="15" t="s">
        <v>3279</v>
      </c>
      <c r="H1332" s="12" t="s">
        <v>42</v>
      </c>
      <c r="I1332" s="12" t="s">
        <v>74</v>
      </c>
      <c r="J1332" s="12" t="s">
        <v>18</v>
      </c>
    </row>
    <row r="1333" ht="33" spans="1:10">
      <c r="A1333" s="11">
        <v>1331</v>
      </c>
      <c r="B1333" s="12" t="s">
        <v>26</v>
      </c>
      <c r="C1333" s="13" t="s">
        <v>3280</v>
      </c>
      <c r="D1333" s="12">
        <v>450</v>
      </c>
      <c r="E1333" s="12" t="s">
        <v>13</v>
      </c>
      <c r="F1333" s="14" t="s">
        <v>3280</v>
      </c>
      <c r="G1333" s="15" t="s">
        <v>3088</v>
      </c>
      <c r="H1333" s="12" t="s">
        <v>37</v>
      </c>
      <c r="I1333" s="12" t="s">
        <v>302</v>
      </c>
      <c r="J1333" s="12" t="s">
        <v>18</v>
      </c>
    </row>
    <row r="1334" ht="33" spans="1:10">
      <c r="A1334" s="11">
        <v>1332</v>
      </c>
      <c r="B1334" s="12" t="s">
        <v>26</v>
      </c>
      <c r="C1334" s="13" t="s">
        <v>3281</v>
      </c>
      <c r="D1334" s="12">
        <v>450</v>
      </c>
      <c r="E1334" s="12" t="s">
        <v>13</v>
      </c>
      <c r="F1334" s="14" t="s">
        <v>3281</v>
      </c>
      <c r="G1334" s="15" t="s">
        <v>3088</v>
      </c>
      <c r="H1334" s="12" t="s">
        <v>37</v>
      </c>
      <c r="I1334" s="12" t="s">
        <v>302</v>
      </c>
      <c r="J1334" s="12" t="s">
        <v>18</v>
      </c>
    </row>
    <row r="1335" ht="33" spans="1:10">
      <c r="A1335" s="11">
        <v>1333</v>
      </c>
      <c r="B1335" s="12" t="s">
        <v>26</v>
      </c>
      <c r="C1335" s="13" t="s">
        <v>3282</v>
      </c>
      <c r="D1335" s="12">
        <v>4480</v>
      </c>
      <c r="E1335" s="12" t="s">
        <v>13</v>
      </c>
      <c r="F1335" s="14" t="s">
        <v>3283</v>
      </c>
      <c r="G1335" s="15" t="s">
        <v>3284</v>
      </c>
      <c r="H1335" s="12" t="s">
        <v>1108</v>
      </c>
      <c r="I1335" s="12" t="s">
        <v>2224</v>
      </c>
      <c r="J1335" s="12" t="s">
        <v>18</v>
      </c>
    </row>
    <row r="1336" ht="313.5" spans="1:10">
      <c r="A1336" s="11">
        <v>1334</v>
      </c>
      <c r="B1336" s="12" t="s">
        <v>26</v>
      </c>
      <c r="C1336" s="13" t="s">
        <v>3285</v>
      </c>
      <c r="D1336" s="12">
        <v>480</v>
      </c>
      <c r="E1336" s="12" t="s">
        <v>13</v>
      </c>
      <c r="F1336" s="14" t="s">
        <v>3286</v>
      </c>
      <c r="G1336" s="15" t="s">
        <v>3287</v>
      </c>
      <c r="H1336" s="12" t="s">
        <v>23</v>
      </c>
      <c r="I1336" s="12" t="s">
        <v>302</v>
      </c>
      <c r="J1336" s="12" t="s">
        <v>18</v>
      </c>
    </row>
    <row r="1337" ht="313.5" spans="1:10">
      <c r="A1337" s="11">
        <v>1335</v>
      </c>
      <c r="B1337" s="12" t="s">
        <v>26</v>
      </c>
      <c r="C1337" s="13" t="s">
        <v>3288</v>
      </c>
      <c r="D1337" s="12">
        <v>480</v>
      </c>
      <c r="E1337" s="12" t="s">
        <v>13</v>
      </c>
      <c r="F1337" s="14" t="s">
        <v>3289</v>
      </c>
      <c r="G1337" s="15" t="s">
        <v>3287</v>
      </c>
      <c r="H1337" s="12" t="s">
        <v>23</v>
      </c>
      <c r="I1337" s="12" t="s">
        <v>302</v>
      </c>
      <c r="J1337" s="12" t="s">
        <v>18</v>
      </c>
    </row>
    <row r="1338" ht="313.5" spans="1:10">
      <c r="A1338" s="11">
        <v>1336</v>
      </c>
      <c r="B1338" s="12" t="s">
        <v>26</v>
      </c>
      <c r="C1338" s="13" t="s">
        <v>3290</v>
      </c>
      <c r="D1338" s="12">
        <v>480</v>
      </c>
      <c r="E1338" s="12" t="s">
        <v>13</v>
      </c>
      <c r="F1338" s="14" t="s">
        <v>3291</v>
      </c>
      <c r="G1338" s="15" t="s">
        <v>3287</v>
      </c>
      <c r="H1338" s="12" t="s">
        <v>23</v>
      </c>
      <c r="I1338" s="12" t="s">
        <v>302</v>
      </c>
      <c r="J1338" s="12" t="s">
        <v>18</v>
      </c>
    </row>
    <row r="1339" ht="313.5" spans="1:10">
      <c r="A1339" s="11">
        <v>1337</v>
      </c>
      <c r="B1339" s="12" t="s">
        <v>26</v>
      </c>
      <c r="C1339" s="13" t="s">
        <v>3292</v>
      </c>
      <c r="D1339" s="12">
        <v>480</v>
      </c>
      <c r="E1339" s="12" t="s">
        <v>13</v>
      </c>
      <c r="F1339" s="14" t="s">
        <v>3293</v>
      </c>
      <c r="G1339" s="15" t="s">
        <v>3287</v>
      </c>
      <c r="H1339" s="12" t="s">
        <v>23</v>
      </c>
      <c r="I1339" s="12" t="s">
        <v>302</v>
      </c>
      <c r="J1339" s="12" t="s">
        <v>18</v>
      </c>
    </row>
    <row r="1340" ht="313.5" spans="1:10">
      <c r="A1340" s="11">
        <v>1338</v>
      </c>
      <c r="B1340" s="12" t="s">
        <v>26</v>
      </c>
      <c r="C1340" s="13" t="s">
        <v>3294</v>
      </c>
      <c r="D1340" s="12">
        <v>900</v>
      </c>
      <c r="E1340" s="12" t="s">
        <v>13</v>
      </c>
      <c r="F1340" s="14" t="s">
        <v>3295</v>
      </c>
      <c r="G1340" s="15" t="s">
        <v>3287</v>
      </c>
      <c r="H1340" s="12" t="s">
        <v>23</v>
      </c>
      <c r="I1340" s="12" t="s">
        <v>302</v>
      </c>
      <c r="J1340" s="12" t="s">
        <v>18</v>
      </c>
    </row>
    <row r="1341" ht="99" spans="1:10">
      <c r="A1341" s="11">
        <v>1339</v>
      </c>
      <c r="B1341" s="12" t="s">
        <v>26</v>
      </c>
      <c r="C1341" s="13" t="s">
        <v>3296</v>
      </c>
      <c r="D1341" s="12">
        <v>30</v>
      </c>
      <c r="E1341" s="12" t="s">
        <v>20</v>
      </c>
      <c r="F1341" s="14" t="s">
        <v>3297</v>
      </c>
      <c r="G1341" s="15" t="s">
        <v>3298</v>
      </c>
      <c r="H1341" s="12" t="s">
        <v>37</v>
      </c>
      <c r="I1341" s="12" t="s">
        <v>24</v>
      </c>
      <c r="J1341" s="12" t="s">
        <v>25</v>
      </c>
    </row>
    <row r="1342" ht="115.5" spans="1:10">
      <c r="A1342" s="11">
        <v>1340</v>
      </c>
      <c r="B1342" s="12" t="s">
        <v>26</v>
      </c>
      <c r="C1342" s="13" t="s">
        <v>3299</v>
      </c>
      <c r="D1342" s="12">
        <v>850</v>
      </c>
      <c r="E1342" s="12" t="s">
        <v>13</v>
      </c>
      <c r="F1342" s="14" t="s">
        <v>3300</v>
      </c>
      <c r="G1342" s="15" t="s">
        <v>3301</v>
      </c>
      <c r="H1342" s="12" t="s">
        <v>37</v>
      </c>
      <c r="I1342" s="12" t="s">
        <v>3302</v>
      </c>
      <c r="J1342" s="12" t="s">
        <v>18</v>
      </c>
    </row>
    <row r="1343" ht="409.5" spans="1:10">
      <c r="A1343" s="11">
        <v>1341</v>
      </c>
      <c r="B1343" s="12" t="s">
        <v>26</v>
      </c>
      <c r="C1343" s="13" t="s">
        <v>3303</v>
      </c>
      <c r="D1343" s="12">
        <v>1000</v>
      </c>
      <c r="E1343" s="12" t="s">
        <v>13</v>
      </c>
      <c r="F1343" s="14" t="s">
        <v>3304</v>
      </c>
      <c r="G1343" s="15" t="s">
        <v>3305</v>
      </c>
      <c r="H1343" s="12" t="s">
        <v>42</v>
      </c>
      <c r="I1343" s="12" t="s">
        <v>71</v>
      </c>
      <c r="J1343" s="12" t="s">
        <v>18</v>
      </c>
    </row>
    <row r="1344" ht="99" spans="1:10">
      <c r="A1344" s="11">
        <v>1342</v>
      </c>
      <c r="B1344" s="12" t="s">
        <v>26</v>
      </c>
      <c r="C1344" s="13" t="s">
        <v>3306</v>
      </c>
      <c r="D1344" s="12">
        <v>480</v>
      </c>
      <c r="E1344" s="12" t="s">
        <v>13</v>
      </c>
      <c r="F1344" s="14" t="s">
        <v>3306</v>
      </c>
      <c r="G1344" s="15" t="s">
        <v>3267</v>
      </c>
      <c r="H1344" s="12" t="s">
        <v>37</v>
      </c>
      <c r="I1344" s="12" t="s">
        <v>302</v>
      </c>
      <c r="J1344" s="12" t="s">
        <v>18</v>
      </c>
    </row>
    <row r="1345" ht="66" spans="1:10">
      <c r="A1345" s="11">
        <v>1343</v>
      </c>
      <c r="B1345" s="12" t="s">
        <v>26</v>
      </c>
      <c r="C1345" s="13" t="s">
        <v>3307</v>
      </c>
      <c r="D1345" s="12">
        <v>1440</v>
      </c>
      <c r="E1345" s="12" t="s">
        <v>13</v>
      </c>
      <c r="F1345" s="14" t="s">
        <v>3308</v>
      </c>
      <c r="G1345" s="15" t="s">
        <v>3309</v>
      </c>
      <c r="H1345" s="12" t="s">
        <v>37</v>
      </c>
      <c r="I1345" s="12" t="s">
        <v>3310</v>
      </c>
      <c r="J1345" s="12" t="s">
        <v>18</v>
      </c>
    </row>
    <row r="1346" ht="409.5" spans="1:10">
      <c r="A1346" s="11">
        <v>1344</v>
      </c>
      <c r="B1346" s="12" t="s">
        <v>26</v>
      </c>
      <c r="C1346" s="13" t="s">
        <v>3311</v>
      </c>
      <c r="D1346" s="12">
        <v>1400</v>
      </c>
      <c r="E1346" s="12" t="s">
        <v>13</v>
      </c>
      <c r="F1346" s="14" t="s">
        <v>3312</v>
      </c>
      <c r="G1346" s="15" t="s">
        <v>3313</v>
      </c>
      <c r="H1346" s="12" t="s">
        <v>23</v>
      </c>
      <c r="I1346" s="12" t="s">
        <v>3314</v>
      </c>
      <c r="J1346" s="12" t="s">
        <v>18</v>
      </c>
    </row>
    <row r="1347" ht="198" spans="1:10">
      <c r="A1347" s="11">
        <v>1345</v>
      </c>
      <c r="B1347" s="12" t="s">
        <v>26</v>
      </c>
      <c r="C1347" s="13" t="s">
        <v>3315</v>
      </c>
      <c r="D1347" s="12">
        <v>2800</v>
      </c>
      <c r="E1347" s="12" t="s">
        <v>13</v>
      </c>
      <c r="F1347" s="14" t="s">
        <v>3316</v>
      </c>
      <c r="G1347" s="15" t="s">
        <v>3317</v>
      </c>
      <c r="H1347" s="12" t="s">
        <v>23</v>
      </c>
      <c r="I1347" s="12" t="s">
        <v>71</v>
      </c>
      <c r="J1347" s="12" t="s">
        <v>18</v>
      </c>
    </row>
    <row r="1348" ht="148.5" spans="1:10">
      <c r="A1348" s="11">
        <v>1346</v>
      </c>
      <c r="B1348" s="12" t="s">
        <v>26</v>
      </c>
      <c r="C1348" s="13" t="s">
        <v>3318</v>
      </c>
      <c r="D1348" s="12">
        <v>300</v>
      </c>
      <c r="E1348" s="12" t="s">
        <v>13</v>
      </c>
      <c r="F1348" s="14" t="s">
        <v>3318</v>
      </c>
      <c r="G1348" s="15" t="s">
        <v>3319</v>
      </c>
      <c r="H1348" s="12" t="s">
        <v>37</v>
      </c>
      <c r="I1348" s="12" t="s">
        <v>302</v>
      </c>
      <c r="J1348" s="12" t="s">
        <v>18</v>
      </c>
    </row>
    <row r="1349" ht="247.5" spans="1:10">
      <c r="A1349" s="11">
        <v>1347</v>
      </c>
      <c r="B1349" s="12" t="s">
        <v>26</v>
      </c>
      <c r="C1349" s="13" t="s">
        <v>3320</v>
      </c>
      <c r="D1349" s="12">
        <v>400</v>
      </c>
      <c r="E1349" s="12" t="s">
        <v>13</v>
      </c>
      <c r="F1349" s="14" t="s">
        <v>3321</v>
      </c>
      <c r="G1349" s="15" t="s">
        <v>3322</v>
      </c>
      <c r="H1349" s="12" t="s">
        <v>42</v>
      </c>
      <c r="I1349" s="12" t="s">
        <v>302</v>
      </c>
      <c r="J1349" s="12" t="s">
        <v>18</v>
      </c>
    </row>
    <row r="1350" ht="148.5" spans="1:10">
      <c r="A1350" s="11">
        <v>1348</v>
      </c>
      <c r="B1350" s="12" t="s">
        <v>26</v>
      </c>
      <c r="C1350" s="13" t="s">
        <v>3323</v>
      </c>
      <c r="D1350" s="12">
        <v>640</v>
      </c>
      <c r="E1350" s="12" t="s">
        <v>13</v>
      </c>
      <c r="F1350" s="14" t="s">
        <v>3324</v>
      </c>
      <c r="G1350" s="15" t="s">
        <v>3325</v>
      </c>
      <c r="H1350" s="12" t="s">
        <v>288</v>
      </c>
      <c r="I1350" s="12" t="s">
        <v>239</v>
      </c>
      <c r="J1350" s="12" t="s">
        <v>18</v>
      </c>
    </row>
    <row r="1351" ht="148.5" spans="1:10">
      <c r="A1351" s="11">
        <v>1349</v>
      </c>
      <c r="B1351" s="12" t="s">
        <v>26</v>
      </c>
      <c r="C1351" s="13" t="s">
        <v>3326</v>
      </c>
      <c r="D1351" s="12">
        <v>640</v>
      </c>
      <c r="E1351" s="12" t="s">
        <v>13</v>
      </c>
      <c r="F1351" s="14" t="s">
        <v>3327</v>
      </c>
      <c r="G1351" s="15" t="s">
        <v>3328</v>
      </c>
      <c r="H1351" s="12" t="s">
        <v>288</v>
      </c>
      <c r="I1351" s="12" t="s">
        <v>239</v>
      </c>
      <c r="J1351" s="12" t="s">
        <v>18</v>
      </c>
    </row>
    <row r="1352" ht="409.5" spans="1:10">
      <c r="A1352" s="11">
        <v>1350</v>
      </c>
      <c r="B1352" s="12" t="s">
        <v>26</v>
      </c>
      <c r="C1352" s="13" t="s">
        <v>3329</v>
      </c>
      <c r="D1352" s="12">
        <v>1500</v>
      </c>
      <c r="E1352" s="12" t="s">
        <v>13</v>
      </c>
      <c r="F1352" s="14" t="s">
        <v>3330</v>
      </c>
      <c r="G1352" s="15" t="s">
        <v>3136</v>
      </c>
      <c r="H1352" s="12" t="s">
        <v>78</v>
      </c>
      <c r="I1352" s="12" t="s">
        <v>302</v>
      </c>
      <c r="J1352" s="12" t="s">
        <v>18</v>
      </c>
    </row>
    <row r="1353" ht="49.5" spans="1:10">
      <c r="A1353" s="11">
        <v>1351</v>
      </c>
      <c r="B1353" s="12" t="s">
        <v>26</v>
      </c>
      <c r="C1353" s="13" t="s">
        <v>3331</v>
      </c>
      <c r="D1353" s="12">
        <v>440</v>
      </c>
      <c r="E1353" s="12" t="s">
        <v>13</v>
      </c>
      <c r="F1353" s="14" t="s">
        <v>3332</v>
      </c>
      <c r="G1353" s="15" t="s">
        <v>3333</v>
      </c>
      <c r="H1353" s="12" t="s">
        <v>141</v>
      </c>
      <c r="I1353" s="12" t="s">
        <v>1075</v>
      </c>
      <c r="J1353" s="12" t="s">
        <v>18</v>
      </c>
    </row>
    <row r="1354" ht="49.5" spans="1:10">
      <c r="A1354" s="11">
        <v>1352</v>
      </c>
      <c r="B1354" s="12" t="s">
        <v>26</v>
      </c>
      <c r="C1354" s="13" t="s">
        <v>3334</v>
      </c>
      <c r="D1354" s="12">
        <v>560</v>
      </c>
      <c r="E1354" s="12" t="s">
        <v>13</v>
      </c>
      <c r="F1354" s="14" t="s">
        <v>3335</v>
      </c>
      <c r="G1354" s="15" t="s">
        <v>3234</v>
      </c>
      <c r="H1354" s="12" t="s">
        <v>42</v>
      </c>
      <c r="I1354" s="12" t="s">
        <v>3336</v>
      </c>
      <c r="J1354" s="12" t="s">
        <v>18</v>
      </c>
    </row>
    <row r="1355" ht="247.5" spans="1:10">
      <c r="A1355" s="11">
        <v>1353</v>
      </c>
      <c r="B1355" s="12" t="s">
        <v>26</v>
      </c>
      <c r="C1355" s="13" t="s">
        <v>3337</v>
      </c>
      <c r="D1355" s="12">
        <v>1840</v>
      </c>
      <c r="E1355" s="12" t="s">
        <v>13</v>
      </c>
      <c r="F1355" s="14" t="s">
        <v>3338</v>
      </c>
      <c r="G1355" s="15" t="s">
        <v>3339</v>
      </c>
      <c r="H1355" s="12" t="s">
        <v>37</v>
      </c>
      <c r="I1355" s="12" t="s">
        <v>302</v>
      </c>
      <c r="J1355" s="12" t="s">
        <v>18</v>
      </c>
    </row>
    <row r="1356" ht="33" spans="1:10">
      <c r="A1356" s="11">
        <v>1354</v>
      </c>
      <c r="B1356" s="12" t="s">
        <v>26</v>
      </c>
      <c r="C1356" s="13" t="s">
        <v>2972</v>
      </c>
      <c r="D1356" s="12">
        <v>480</v>
      </c>
      <c r="E1356" s="12" t="s">
        <v>13</v>
      </c>
      <c r="F1356" s="14" t="s">
        <v>2972</v>
      </c>
      <c r="G1356" s="15" t="s">
        <v>2973</v>
      </c>
      <c r="H1356" s="12" t="s">
        <v>37</v>
      </c>
      <c r="I1356" s="12" t="s">
        <v>302</v>
      </c>
      <c r="J1356" s="12" t="s">
        <v>18</v>
      </c>
    </row>
    <row r="1357" ht="33" spans="1:10">
      <c r="A1357" s="11">
        <v>1355</v>
      </c>
      <c r="B1357" s="12" t="s">
        <v>26</v>
      </c>
      <c r="C1357" s="13" t="s">
        <v>3340</v>
      </c>
      <c r="D1357" s="12">
        <v>480</v>
      </c>
      <c r="E1357" s="12" t="s">
        <v>13</v>
      </c>
      <c r="F1357" s="14" t="s">
        <v>3340</v>
      </c>
      <c r="G1357" s="15" t="s">
        <v>3341</v>
      </c>
      <c r="H1357" s="12" t="s">
        <v>37</v>
      </c>
      <c r="I1357" s="12" t="s">
        <v>302</v>
      </c>
      <c r="J1357" s="12" t="s">
        <v>18</v>
      </c>
    </row>
    <row r="1358" ht="49.5" spans="1:10">
      <c r="A1358" s="11">
        <v>1356</v>
      </c>
      <c r="B1358" s="12" t="s">
        <v>26</v>
      </c>
      <c r="C1358" s="13" t="s">
        <v>3342</v>
      </c>
      <c r="D1358" s="12">
        <v>1000</v>
      </c>
      <c r="E1358" s="12" t="s">
        <v>13</v>
      </c>
      <c r="F1358" s="14" t="s">
        <v>3343</v>
      </c>
      <c r="G1358" s="15" t="s">
        <v>3344</v>
      </c>
      <c r="H1358" s="12" t="s">
        <v>37</v>
      </c>
      <c r="I1358" s="12" t="s">
        <v>3345</v>
      </c>
      <c r="J1358" s="12" t="s">
        <v>18</v>
      </c>
    </row>
    <row r="1359" ht="409.5" spans="1:10">
      <c r="A1359" s="11">
        <v>1357</v>
      </c>
      <c r="B1359" s="12" t="s">
        <v>26</v>
      </c>
      <c r="C1359" s="13" t="s">
        <v>3346</v>
      </c>
      <c r="D1359" s="12">
        <v>1000</v>
      </c>
      <c r="E1359" s="12" t="s">
        <v>13</v>
      </c>
      <c r="F1359" s="14" t="s">
        <v>3347</v>
      </c>
      <c r="G1359" s="15" t="s">
        <v>3348</v>
      </c>
      <c r="H1359" s="12" t="s">
        <v>23</v>
      </c>
      <c r="I1359" s="12" t="s">
        <v>74</v>
      </c>
      <c r="J1359" s="12" t="s">
        <v>18</v>
      </c>
    </row>
    <row r="1360" ht="82.5" spans="1:10">
      <c r="A1360" s="11">
        <v>1358</v>
      </c>
      <c r="B1360" s="12" t="s">
        <v>26</v>
      </c>
      <c r="C1360" s="13" t="s">
        <v>3349</v>
      </c>
      <c r="D1360" s="12">
        <v>960</v>
      </c>
      <c r="E1360" s="12" t="s">
        <v>13</v>
      </c>
      <c r="F1360" s="14" t="s">
        <v>3350</v>
      </c>
      <c r="G1360" s="15" t="s">
        <v>3351</v>
      </c>
      <c r="H1360" s="12" t="s">
        <v>23</v>
      </c>
      <c r="I1360" s="12" t="s">
        <v>302</v>
      </c>
      <c r="J1360" s="12" t="s">
        <v>18</v>
      </c>
    </row>
    <row r="1361" ht="363" spans="1:10">
      <c r="A1361" s="11">
        <v>1359</v>
      </c>
      <c r="B1361" s="12" t="s">
        <v>26</v>
      </c>
      <c r="C1361" s="13" t="s">
        <v>3352</v>
      </c>
      <c r="D1361" s="12">
        <v>570</v>
      </c>
      <c r="E1361" s="12" t="s">
        <v>20</v>
      </c>
      <c r="F1361" s="14" t="s">
        <v>3353</v>
      </c>
      <c r="G1361" s="15" t="s">
        <v>3354</v>
      </c>
      <c r="H1361" s="12" t="s">
        <v>317</v>
      </c>
      <c r="I1361" s="12" t="s">
        <v>687</v>
      </c>
      <c r="J1361" s="12" t="s">
        <v>18</v>
      </c>
    </row>
    <row r="1362" ht="214.5" spans="1:10">
      <c r="A1362" s="11">
        <v>1360</v>
      </c>
      <c r="B1362" s="12" t="s">
        <v>26</v>
      </c>
      <c r="C1362" s="13" t="s">
        <v>3355</v>
      </c>
      <c r="D1362" s="12">
        <v>37</v>
      </c>
      <c r="E1362" s="12" t="s">
        <v>20</v>
      </c>
      <c r="F1362" s="14" t="s">
        <v>3355</v>
      </c>
      <c r="G1362" s="15" t="s">
        <v>3356</v>
      </c>
      <c r="H1362" s="12" t="s">
        <v>23</v>
      </c>
      <c r="I1362" s="12" t="s">
        <v>24</v>
      </c>
      <c r="J1362" s="12" t="s">
        <v>25</v>
      </c>
    </row>
    <row r="1363" ht="82.5" spans="1:10">
      <c r="A1363" s="11">
        <v>1361</v>
      </c>
      <c r="B1363" s="12" t="s">
        <v>26</v>
      </c>
      <c r="C1363" s="13" t="s">
        <v>3357</v>
      </c>
      <c r="D1363" s="12">
        <v>350</v>
      </c>
      <c r="E1363" s="12" t="s">
        <v>13</v>
      </c>
      <c r="F1363" s="14" t="s">
        <v>3358</v>
      </c>
      <c r="G1363" s="15" t="s">
        <v>3359</v>
      </c>
      <c r="H1363" s="12" t="s">
        <v>23</v>
      </c>
      <c r="I1363" s="12" t="s">
        <v>63</v>
      </c>
      <c r="J1363" s="12" t="s">
        <v>25</v>
      </c>
    </row>
    <row r="1364" ht="33" spans="1:10">
      <c r="A1364" s="11">
        <v>1362</v>
      </c>
      <c r="B1364" s="12" t="s">
        <v>26</v>
      </c>
      <c r="C1364" s="13" t="s">
        <v>3360</v>
      </c>
      <c r="D1364" s="12">
        <v>4400</v>
      </c>
      <c r="E1364" s="12" t="s">
        <v>20</v>
      </c>
      <c r="F1364" s="14" t="s">
        <v>3361</v>
      </c>
      <c r="G1364" s="15" t="s">
        <v>3362</v>
      </c>
      <c r="H1364" s="12" t="s">
        <v>238</v>
      </c>
      <c r="I1364" s="12" t="s">
        <v>239</v>
      </c>
      <c r="J1364" s="12" t="s">
        <v>18</v>
      </c>
    </row>
    <row r="1365" ht="66" spans="1:10">
      <c r="A1365" s="11">
        <v>1363</v>
      </c>
      <c r="B1365" s="12" t="s">
        <v>26</v>
      </c>
      <c r="C1365" s="13" t="s">
        <v>3363</v>
      </c>
      <c r="D1365" s="12">
        <v>640</v>
      </c>
      <c r="E1365" s="12" t="s">
        <v>13</v>
      </c>
      <c r="F1365" s="14" t="s">
        <v>3363</v>
      </c>
      <c r="G1365" s="15" t="s">
        <v>3364</v>
      </c>
      <c r="H1365" s="12" t="s">
        <v>1448</v>
      </c>
      <c r="I1365" s="12" t="s">
        <v>3260</v>
      </c>
      <c r="J1365" s="12" t="s">
        <v>18</v>
      </c>
    </row>
    <row r="1366" ht="409.5" spans="1:10">
      <c r="A1366" s="11">
        <v>1364</v>
      </c>
      <c r="B1366" s="12" t="s">
        <v>26</v>
      </c>
      <c r="C1366" s="13" t="s">
        <v>3365</v>
      </c>
      <c r="D1366" s="12">
        <v>2100</v>
      </c>
      <c r="E1366" s="12" t="s">
        <v>13</v>
      </c>
      <c r="F1366" s="14" t="s">
        <v>3366</v>
      </c>
      <c r="G1366" s="15" t="s">
        <v>3367</v>
      </c>
      <c r="H1366" s="12" t="s">
        <v>1108</v>
      </c>
      <c r="I1366" s="12" t="s">
        <v>239</v>
      </c>
      <c r="J1366" s="12" t="s">
        <v>18</v>
      </c>
    </row>
    <row r="1367" ht="409.5" spans="1:10">
      <c r="A1367" s="11">
        <v>1365</v>
      </c>
      <c r="B1367" s="12" t="s">
        <v>26</v>
      </c>
      <c r="C1367" s="13" t="s">
        <v>3368</v>
      </c>
      <c r="D1367" s="12">
        <v>900</v>
      </c>
      <c r="E1367" s="12" t="s">
        <v>13</v>
      </c>
      <c r="F1367" s="14" t="s">
        <v>3369</v>
      </c>
      <c r="G1367" s="15" t="s">
        <v>3367</v>
      </c>
      <c r="H1367" s="12" t="s">
        <v>141</v>
      </c>
      <c r="I1367" s="12" t="s">
        <v>239</v>
      </c>
      <c r="J1367" s="12" t="s">
        <v>18</v>
      </c>
    </row>
    <row r="1368" ht="247.5" spans="1:10">
      <c r="A1368" s="11">
        <v>1366</v>
      </c>
      <c r="B1368" s="12" t="s">
        <v>26</v>
      </c>
      <c r="C1368" s="13" t="s">
        <v>3370</v>
      </c>
      <c r="D1368" s="12">
        <v>550</v>
      </c>
      <c r="E1368" s="12" t="s">
        <v>13</v>
      </c>
      <c r="F1368" s="14" t="s">
        <v>3371</v>
      </c>
      <c r="G1368" s="15" t="s">
        <v>3372</v>
      </c>
      <c r="H1368" s="12" t="s">
        <v>37</v>
      </c>
      <c r="I1368" s="12" t="s">
        <v>67</v>
      </c>
      <c r="J1368" s="12" t="s">
        <v>25</v>
      </c>
    </row>
    <row r="1369" ht="99" spans="1:10">
      <c r="A1369" s="11">
        <v>1367</v>
      </c>
      <c r="B1369" s="12" t="s">
        <v>26</v>
      </c>
      <c r="C1369" s="13" t="s">
        <v>3373</v>
      </c>
      <c r="D1369" s="12">
        <v>1000</v>
      </c>
      <c r="E1369" s="12" t="s">
        <v>13</v>
      </c>
      <c r="F1369" s="14" t="s">
        <v>3373</v>
      </c>
      <c r="G1369" s="15" t="s">
        <v>3374</v>
      </c>
      <c r="H1369" s="12" t="s">
        <v>141</v>
      </c>
      <c r="I1369" s="12" t="s">
        <v>493</v>
      </c>
      <c r="J1369" s="12" t="s">
        <v>18</v>
      </c>
    </row>
    <row r="1370" ht="99" spans="1:10">
      <c r="A1370" s="11">
        <v>1368</v>
      </c>
      <c r="B1370" s="12" t="s">
        <v>26</v>
      </c>
      <c r="C1370" s="13" t="s">
        <v>3375</v>
      </c>
      <c r="D1370" s="12">
        <v>1500</v>
      </c>
      <c r="E1370" s="12" t="s">
        <v>13</v>
      </c>
      <c r="F1370" s="14" t="s">
        <v>3376</v>
      </c>
      <c r="G1370" s="15" t="s">
        <v>3374</v>
      </c>
      <c r="H1370" s="12" t="s">
        <v>141</v>
      </c>
      <c r="I1370" s="12" t="s">
        <v>493</v>
      </c>
      <c r="J1370" s="12" t="s">
        <v>18</v>
      </c>
    </row>
    <row r="1371" ht="99" spans="1:10">
      <c r="A1371" s="11">
        <v>1369</v>
      </c>
      <c r="B1371" s="12" t="s">
        <v>26</v>
      </c>
      <c r="C1371" s="13" t="s">
        <v>3377</v>
      </c>
      <c r="D1371" s="12">
        <v>3000</v>
      </c>
      <c r="E1371" s="12" t="s">
        <v>13</v>
      </c>
      <c r="F1371" s="14" t="s">
        <v>698</v>
      </c>
      <c r="G1371" s="15" t="s">
        <v>699</v>
      </c>
      <c r="H1371" s="12" t="s">
        <v>317</v>
      </c>
      <c r="I1371" s="12" t="s">
        <v>700</v>
      </c>
      <c r="J1371" s="12" t="s">
        <v>18</v>
      </c>
    </row>
    <row r="1372" ht="132" spans="1:10">
      <c r="A1372" s="11">
        <v>1370</v>
      </c>
      <c r="B1372" s="12" t="s">
        <v>26</v>
      </c>
      <c r="C1372" s="13" t="s">
        <v>3378</v>
      </c>
      <c r="D1372" s="12">
        <v>1530</v>
      </c>
      <c r="E1372" s="12" t="s">
        <v>13</v>
      </c>
      <c r="F1372" s="14" t="s">
        <v>3378</v>
      </c>
      <c r="G1372" s="15" t="s">
        <v>3379</v>
      </c>
      <c r="H1372" s="12" t="s">
        <v>42</v>
      </c>
      <c r="I1372" s="12" t="s">
        <v>3380</v>
      </c>
      <c r="J1372" s="12" t="s">
        <v>18</v>
      </c>
    </row>
    <row r="1373" ht="313.5" spans="1:10">
      <c r="A1373" s="11">
        <v>1371</v>
      </c>
      <c r="B1373" s="12" t="s">
        <v>26</v>
      </c>
      <c r="C1373" s="13" t="s">
        <v>3381</v>
      </c>
      <c r="D1373" s="12">
        <v>4400</v>
      </c>
      <c r="E1373" s="12" t="s">
        <v>20</v>
      </c>
      <c r="F1373" s="14" t="s">
        <v>3382</v>
      </c>
      <c r="G1373" s="15" t="s">
        <v>3383</v>
      </c>
      <c r="H1373" s="12" t="s">
        <v>1108</v>
      </c>
      <c r="I1373" s="12" t="s">
        <v>793</v>
      </c>
      <c r="J1373" s="12" t="s">
        <v>18</v>
      </c>
    </row>
    <row r="1374" ht="49.5" spans="1:10">
      <c r="A1374" s="11">
        <v>1372</v>
      </c>
      <c r="B1374" s="12" t="s">
        <v>26</v>
      </c>
      <c r="C1374" s="13" t="s">
        <v>3384</v>
      </c>
      <c r="D1374" s="12">
        <v>2600</v>
      </c>
      <c r="E1374" s="12" t="s">
        <v>20</v>
      </c>
      <c r="F1374" s="14" t="s">
        <v>3385</v>
      </c>
      <c r="G1374" s="15" t="s">
        <v>3386</v>
      </c>
      <c r="H1374" s="12" t="s">
        <v>525</v>
      </c>
      <c r="I1374" s="12" t="s">
        <v>239</v>
      </c>
      <c r="J1374" s="12" t="s">
        <v>18</v>
      </c>
    </row>
    <row r="1375" ht="99" spans="1:10">
      <c r="A1375" s="11">
        <v>1373</v>
      </c>
      <c r="B1375" s="12" t="s">
        <v>26</v>
      </c>
      <c r="C1375" s="13" t="s">
        <v>3387</v>
      </c>
      <c r="D1375" s="12">
        <v>640</v>
      </c>
      <c r="E1375" s="12" t="s">
        <v>13</v>
      </c>
      <c r="F1375" s="14" t="s">
        <v>3388</v>
      </c>
      <c r="G1375" s="15" t="s">
        <v>3389</v>
      </c>
      <c r="H1375" s="12" t="s">
        <v>23</v>
      </c>
      <c r="I1375" s="12" t="s">
        <v>942</v>
      </c>
      <c r="J1375" s="12" t="s">
        <v>18</v>
      </c>
    </row>
    <row r="1376" ht="49.5" spans="1:10">
      <c r="A1376" s="11">
        <v>1374</v>
      </c>
      <c r="B1376" s="12" t="s">
        <v>26</v>
      </c>
      <c r="C1376" s="13" t="s">
        <v>3390</v>
      </c>
      <c r="D1376" s="12">
        <v>80</v>
      </c>
      <c r="E1376" s="12" t="s">
        <v>13</v>
      </c>
      <c r="F1376" s="14" t="s">
        <v>3391</v>
      </c>
      <c r="G1376" s="15" t="s">
        <v>3392</v>
      </c>
      <c r="H1376" s="12" t="s">
        <v>37</v>
      </c>
      <c r="I1376" s="12" t="s">
        <v>67</v>
      </c>
      <c r="J1376" s="12" t="s">
        <v>25</v>
      </c>
    </row>
    <row r="1377" ht="247.5" spans="1:10">
      <c r="A1377" s="11">
        <v>1375</v>
      </c>
      <c r="B1377" s="12" t="s">
        <v>26</v>
      </c>
      <c r="C1377" s="13" t="s">
        <v>3393</v>
      </c>
      <c r="D1377" s="12">
        <v>1680</v>
      </c>
      <c r="E1377" s="12" t="s">
        <v>13</v>
      </c>
      <c r="F1377" s="14" t="s">
        <v>3394</v>
      </c>
      <c r="G1377" s="15" t="s">
        <v>3395</v>
      </c>
      <c r="H1377" s="12" t="s">
        <v>525</v>
      </c>
      <c r="I1377" s="12" t="s">
        <v>3396</v>
      </c>
      <c r="J1377" s="12" t="s">
        <v>18</v>
      </c>
    </row>
    <row r="1378" ht="409.5" spans="1:10">
      <c r="A1378" s="11">
        <v>1376</v>
      </c>
      <c r="B1378" s="12" t="s">
        <v>26</v>
      </c>
      <c r="C1378" s="13" t="s">
        <v>3397</v>
      </c>
      <c r="D1378" s="12">
        <v>80</v>
      </c>
      <c r="E1378" s="12" t="s">
        <v>13</v>
      </c>
      <c r="F1378" s="14" t="s">
        <v>3398</v>
      </c>
      <c r="G1378" s="15" t="s">
        <v>3399</v>
      </c>
      <c r="H1378" s="12" t="s">
        <v>37</v>
      </c>
      <c r="I1378" s="12" t="s">
        <v>67</v>
      </c>
      <c r="J1378" s="12" t="s">
        <v>25</v>
      </c>
    </row>
    <row r="1379" ht="280.5" spans="1:10">
      <c r="A1379" s="11">
        <v>1377</v>
      </c>
      <c r="B1379" s="12" t="s">
        <v>26</v>
      </c>
      <c r="C1379" s="13" t="s">
        <v>3400</v>
      </c>
      <c r="D1379" s="12">
        <v>3400</v>
      </c>
      <c r="E1379" s="12" t="s">
        <v>20</v>
      </c>
      <c r="F1379" s="14" t="s">
        <v>3401</v>
      </c>
      <c r="G1379" s="15" t="s">
        <v>3402</v>
      </c>
      <c r="H1379" s="12" t="s">
        <v>1448</v>
      </c>
      <c r="I1379" s="12" t="s">
        <v>3403</v>
      </c>
      <c r="J1379" s="12" t="s">
        <v>18</v>
      </c>
    </row>
    <row r="1380" ht="198" spans="1:10">
      <c r="A1380" s="11">
        <v>1378</v>
      </c>
      <c r="B1380" s="12" t="s">
        <v>26</v>
      </c>
      <c r="C1380" s="13" t="s">
        <v>3404</v>
      </c>
      <c r="D1380" s="12">
        <v>15000</v>
      </c>
      <c r="E1380" s="12" t="s">
        <v>13</v>
      </c>
      <c r="F1380" s="14" t="s">
        <v>3404</v>
      </c>
      <c r="G1380" s="15" t="s">
        <v>3405</v>
      </c>
      <c r="H1380" s="12" t="s">
        <v>16</v>
      </c>
      <c r="I1380" s="12" t="s">
        <v>3406</v>
      </c>
      <c r="J1380" s="12" t="s">
        <v>18</v>
      </c>
    </row>
    <row r="1381" ht="49.5" spans="1:10">
      <c r="A1381" s="11">
        <v>1379</v>
      </c>
      <c r="B1381" s="12" t="s">
        <v>26</v>
      </c>
      <c r="C1381" s="13" t="s">
        <v>3407</v>
      </c>
      <c r="D1381" s="12">
        <v>1200</v>
      </c>
      <c r="E1381" s="12" t="s">
        <v>20</v>
      </c>
      <c r="F1381" s="14" t="s">
        <v>3408</v>
      </c>
      <c r="G1381" s="15" t="s">
        <v>3409</v>
      </c>
      <c r="H1381" s="12" t="s">
        <v>1108</v>
      </c>
      <c r="I1381" s="12" t="s">
        <v>1505</v>
      </c>
      <c r="J1381" s="12" t="s">
        <v>18</v>
      </c>
    </row>
    <row r="1382" ht="409.5" spans="1:10">
      <c r="A1382" s="11">
        <v>1380</v>
      </c>
      <c r="B1382" s="12" t="s">
        <v>26</v>
      </c>
      <c r="C1382" s="13" t="s">
        <v>3410</v>
      </c>
      <c r="D1382" s="12">
        <v>1200</v>
      </c>
      <c r="E1382" s="12" t="s">
        <v>20</v>
      </c>
      <c r="F1382" s="14" t="s">
        <v>3411</v>
      </c>
      <c r="G1382" s="15" t="s">
        <v>3412</v>
      </c>
      <c r="H1382" s="12" t="s">
        <v>1108</v>
      </c>
      <c r="I1382" s="12" t="s">
        <v>1505</v>
      </c>
      <c r="J1382" s="12" t="s">
        <v>18</v>
      </c>
    </row>
    <row r="1383" ht="247.5" spans="1:10">
      <c r="A1383" s="11">
        <v>1381</v>
      </c>
      <c r="B1383" s="12" t="s">
        <v>26</v>
      </c>
      <c r="C1383" s="13" t="s">
        <v>3413</v>
      </c>
      <c r="D1383" s="12">
        <v>900</v>
      </c>
      <c r="E1383" s="12" t="s">
        <v>13</v>
      </c>
      <c r="F1383" s="14" t="s">
        <v>3414</v>
      </c>
      <c r="G1383" s="15" t="s">
        <v>3415</v>
      </c>
      <c r="H1383" s="12" t="s">
        <v>288</v>
      </c>
      <c r="I1383" s="12" t="s">
        <v>239</v>
      </c>
      <c r="J1383" s="12" t="s">
        <v>18</v>
      </c>
    </row>
    <row r="1384" ht="99" spans="1:10">
      <c r="A1384" s="11">
        <v>1382</v>
      </c>
      <c r="B1384" s="12" t="s">
        <v>26</v>
      </c>
      <c r="C1384" s="13" t="s">
        <v>3416</v>
      </c>
      <c r="D1384" s="12">
        <v>1000</v>
      </c>
      <c r="E1384" s="12" t="s">
        <v>13</v>
      </c>
      <c r="F1384" s="14" t="s">
        <v>3417</v>
      </c>
      <c r="G1384" s="15" t="s">
        <v>3374</v>
      </c>
      <c r="H1384" s="12" t="s">
        <v>141</v>
      </c>
      <c r="I1384" s="12" t="s">
        <v>493</v>
      </c>
      <c r="J1384" s="12" t="s">
        <v>18</v>
      </c>
    </row>
    <row r="1385" ht="33" spans="1:10">
      <c r="A1385" s="11">
        <v>1383</v>
      </c>
      <c r="B1385" s="12" t="s">
        <v>26</v>
      </c>
      <c r="C1385" s="13" t="s">
        <v>3418</v>
      </c>
      <c r="D1385" s="12">
        <v>3600</v>
      </c>
      <c r="E1385" s="12" t="s">
        <v>20</v>
      </c>
      <c r="F1385" s="14" t="s">
        <v>3419</v>
      </c>
      <c r="G1385" s="15" t="s">
        <v>3420</v>
      </c>
      <c r="H1385" s="12" t="s">
        <v>238</v>
      </c>
      <c r="I1385" s="12" t="s">
        <v>239</v>
      </c>
      <c r="J1385" s="12" t="s">
        <v>18</v>
      </c>
    </row>
    <row r="1386" ht="409.5" spans="1:10">
      <c r="A1386" s="11">
        <v>1384</v>
      </c>
      <c r="B1386" s="12" t="s">
        <v>26</v>
      </c>
      <c r="C1386" s="13" t="s">
        <v>3421</v>
      </c>
      <c r="D1386" s="12">
        <v>3600</v>
      </c>
      <c r="E1386" s="12" t="s">
        <v>20</v>
      </c>
      <c r="F1386" s="14" t="s">
        <v>3422</v>
      </c>
      <c r="G1386" s="15" t="s">
        <v>3423</v>
      </c>
      <c r="H1386" s="12" t="s">
        <v>1448</v>
      </c>
      <c r="I1386" s="12" t="s">
        <v>3403</v>
      </c>
      <c r="J1386" s="12" t="s">
        <v>18</v>
      </c>
    </row>
    <row r="1387" ht="198" spans="1:10">
      <c r="A1387" s="11">
        <v>1385</v>
      </c>
      <c r="B1387" s="12" t="s">
        <v>26</v>
      </c>
      <c r="C1387" s="13" t="s">
        <v>3424</v>
      </c>
      <c r="D1387" s="12">
        <v>600</v>
      </c>
      <c r="E1387" s="12" t="s">
        <v>13</v>
      </c>
      <c r="F1387" s="14" t="s">
        <v>3424</v>
      </c>
      <c r="G1387" s="15" t="s">
        <v>3425</v>
      </c>
      <c r="H1387" s="12" t="s">
        <v>1108</v>
      </c>
      <c r="I1387" s="12" t="s">
        <v>1109</v>
      </c>
      <c r="J1387" s="12" t="s">
        <v>18</v>
      </c>
    </row>
    <row r="1388" ht="363" spans="1:10">
      <c r="A1388" s="11">
        <v>1386</v>
      </c>
      <c r="B1388" s="12" t="s">
        <v>26</v>
      </c>
      <c r="C1388" s="13" t="s">
        <v>3426</v>
      </c>
      <c r="D1388" s="12">
        <v>400</v>
      </c>
      <c r="E1388" s="12" t="s">
        <v>20</v>
      </c>
      <c r="F1388" s="14" t="s">
        <v>3427</v>
      </c>
      <c r="G1388" s="15" t="s">
        <v>3428</v>
      </c>
      <c r="H1388" s="12" t="s">
        <v>1108</v>
      </c>
      <c r="I1388" s="12" t="s">
        <v>1109</v>
      </c>
      <c r="J1388" s="12" t="s">
        <v>18</v>
      </c>
    </row>
    <row r="1389" ht="115.5" spans="1:10">
      <c r="A1389" s="11">
        <v>1387</v>
      </c>
      <c r="B1389" s="12" t="s">
        <v>26</v>
      </c>
      <c r="C1389" s="13" t="s">
        <v>3429</v>
      </c>
      <c r="D1389" s="12">
        <v>1000</v>
      </c>
      <c r="E1389" s="12" t="s">
        <v>20</v>
      </c>
      <c r="F1389" s="14" t="s">
        <v>3430</v>
      </c>
      <c r="G1389" s="15" t="s">
        <v>3431</v>
      </c>
      <c r="H1389" s="12" t="s">
        <v>238</v>
      </c>
      <c r="I1389" s="12" t="s">
        <v>239</v>
      </c>
      <c r="J1389" s="12" t="s">
        <v>18</v>
      </c>
    </row>
    <row r="1390" ht="132" spans="1:10">
      <c r="A1390" s="11">
        <v>1388</v>
      </c>
      <c r="B1390" s="12" t="s">
        <v>26</v>
      </c>
      <c r="C1390" s="13" t="s">
        <v>3432</v>
      </c>
      <c r="D1390" s="12">
        <v>1000</v>
      </c>
      <c r="E1390" s="12" t="s">
        <v>20</v>
      </c>
      <c r="F1390" s="14" t="s">
        <v>3433</v>
      </c>
      <c r="G1390" s="15" t="s">
        <v>3434</v>
      </c>
      <c r="H1390" s="12" t="s">
        <v>238</v>
      </c>
      <c r="I1390" s="12" t="s">
        <v>3403</v>
      </c>
      <c r="J1390" s="12" t="s">
        <v>18</v>
      </c>
    </row>
    <row r="1391" ht="409.5" spans="1:10">
      <c r="A1391" s="11">
        <v>1389</v>
      </c>
      <c r="B1391" s="12" t="s">
        <v>26</v>
      </c>
      <c r="C1391" s="13" t="s">
        <v>3435</v>
      </c>
      <c r="D1391" s="12">
        <v>2800</v>
      </c>
      <c r="E1391" s="12" t="s">
        <v>20</v>
      </c>
      <c r="F1391" s="14" t="s">
        <v>3436</v>
      </c>
      <c r="G1391" s="15" t="s">
        <v>3437</v>
      </c>
      <c r="H1391" s="12" t="s">
        <v>238</v>
      </c>
      <c r="I1391" s="12" t="s">
        <v>239</v>
      </c>
      <c r="J1391" s="12" t="s">
        <v>18</v>
      </c>
    </row>
    <row r="1392" ht="264" spans="1:10">
      <c r="A1392" s="11">
        <v>1390</v>
      </c>
      <c r="B1392" s="12" t="s">
        <v>26</v>
      </c>
      <c r="C1392" s="13" t="s">
        <v>3438</v>
      </c>
      <c r="D1392" s="12">
        <v>3400</v>
      </c>
      <c r="E1392" s="12" t="s">
        <v>20</v>
      </c>
      <c r="F1392" s="14" t="s">
        <v>3439</v>
      </c>
      <c r="G1392" s="15" t="s">
        <v>3440</v>
      </c>
      <c r="H1392" s="12" t="s">
        <v>238</v>
      </c>
      <c r="I1392" s="12" t="s">
        <v>3403</v>
      </c>
      <c r="J1392" s="12" t="s">
        <v>18</v>
      </c>
    </row>
    <row r="1393" ht="379.5" spans="1:10">
      <c r="A1393" s="11">
        <v>1391</v>
      </c>
      <c r="B1393" s="12" t="s">
        <v>26</v>
      </c>
      <c r="C1393" s="13" t="s">
        <v>3441</v>
      </c>
      <c r="D1393" s="12">
        <v>3400</v>
      </c>
      <c r="E1393" s="12" t="s">
        <v>20</v>
      </c>
      <c r="F1393" s="14" t="s">
        <v>3442</v>
      </c>
      <c r="G1393" s="15" t="s">
        <v>3443</v>
      </c>
      <c r="H1393" s="12" t="s">
        <v>238</v>
      </c>
      <c r="I1393" s="12" t="s">
        <v>3403</v>
      </c>
      <c r="J1393" s="12" t="s">
        <v>18</v>
      </c>
    </row>
    <row r="1394" ht="280.5" spans="1:10">
      <c r="A1394" s="11">
        <v>1392</v>
      </c>
      <c r="B1394" s="12" t="s">
        <v>26</v>
      </c>
      <c r="C1394" s="13" t="s">
        <v>3444</v>
      </c>
      <c r="D1394" s="12">
        <v>3400</v>
      </c>
      <c r="E1394" s="12" t="s">
        <v>20</v>
      </c>
      <c r="F1394" s="14" t="s">
        <v>3445</v>
      </c>
      <c r="G1394" s="15" t="s">
        <v>3446</v>
      </c>
      <c r="H1394" s="12" t="s">
        <v>238</v>
      </c>
      <c r="I1394" s="12" t="s">
        <v>3447</v>
      </c>
      <c r="J1394" s="12" t="s">
        <v>18</v>
      </c>
    </row>
    <row r="1395" ht="66" spans="1:10">
      <c r="A1395" s="11">
        <v>1393</v>
      </c>
      <c r="B1395" s="12" t="s">
        <v>26</v>
      </c>
      <c r="C1395" s="13" t="s">
        <v>3448</v>
      </c>
      <c r="D1395" s="12">
        <v>1200</v>
      </c>
      <c r="E1395" s="12" t="s">
        <v>20</v>
      </c>
      <c r="F1395" s="14" t="s">
        <v>3449</v>
      </c>
      <c r="G1395" s="15" t="s">
        <v>3450</v>
      </c>
      <c r="H1395" s="12" t="s">
        <v>1448</v>
      </c>
      <c r="I1395" s="12" t="s">
        <v>3451</v>
      </c>
      <c r="J1395" s="12" t="s">
        <v>18</v>
      </c>
    </row>
    <row r="1396" ht="198" spans="1:10">
      <c r="A1396" s="11">
        <v>1394</v>
      </c>
      <c r="B1396" s="12" t="s">
        <v>26</v>
      </c>
      <c r="C1396" s="13" t="s">
        <v>3452</v>
      </c>
      <c r="D1396" s="12">
        <v>3840</v>
      </c>
      <c r="E1396" s="12" t="s">
        <v>13</v>
      </c>
      <c r="F1396" s="14" t="s">
        <v>3453</v>
      </c>
      <c r="G1396" s="15" t="s">
        <v>3454</v>
      </c>
      <c r="H1396" s="12" t="s">
        <v>238</v>
      </c>
      <c r="I1396" s="12" t="s">
        <v>239</v>
      </c>
      <c r="J1396" s="12" t="s">
        <v>18</v>
      </c>
    </row>
    <row r="1397" ht="409.5" spans="1:10">
      <c r="A1397" s="11">
        <v>1395</v>
      </c>
      <c r="B1397" s="12" t="s">
        <v>26</v>
      </c>
      <c r="C1397" s="13" t="s">
        <v>3455</v>
      </c>
      <c r="D1397" s="12">
        <v>3400</v>
      </c>
      <c r="E1397" s="12" t="s">
        <v>20</v>
      </c>
      <c r="F1397" s="14" t="s">
        <v>3456</v>
      </c>
      <c r="G1397" s="15" t="s">
        <v>3457</v>
      </c>
      <c r="H1397" s="12" t="s">
        <v>238</v>
      </c>
      <c r="I1397" s="12" t="s">
        <v>3403</v>
      </c>
      <c r="J1397" s="12" t="s">
        <v>18</v>
      </c>
    </row>
    <row r="1398" ht="132" spans="1:10">
      <c r="A1398" s="11">
        <v>1396</v>
      </c>
      <c r="B1398" s="12" t="s">
        <v>26</v>
      </c>
      <c r="C1398" s="13" t="s">
        <v>3458</v>
      </c>
      <c r="D1398" s="12">
        <v>3400</v>
      </c>
      <c r="E1398" s="12" t="s">
        <v>20</v>
      </c>
      <c r="F1398" s="14" t="s">
        <v>3459</v>
      </c>
      <c r="G1398" s="15" t="s">
        <v>3460</v>
      </c>
      <c r="H1398" s="12" t="s">
        <v>1448</v>
      </c>
      <c r="I1398" s="12" t="s">
        <v>3403</v>
      </c>
      <c r="J1398" s="12" t="s">
        <v>18</v>
      </c>
    </row>
    <row r="1399" ht="280.5" spans="1:10">
      <c r="A1399" s="11">
        <v>1397</v>
      </c>
      <c r="B1399" s="12" t="s">
        <v>26</v>
      </c>
      <c r="C1399" s="13" t="s">
        <v>3461</v>
      </c>
      <c r="D1399" s="12">
        <v>3400</v>
      </c>
      <c r="E1399" s="12" t="s">
        <v>20</v>
      </c>
      <c r="F1399" s="14" t="s">
        <v>3462</v>
      </c>
      <c r="G1399" s="15" t="s">
        <v>3463</v>
      </c>
      <c r="H1399" s="12" t="s">
        <v>238</v>
      </c>
      <c r="I1399" s="12" t="s">
        <v>3403</v>
      </c>
      <c r="J1399" s="12" t="s">
        <v>18</v>
      </c>
    </row>
    <row r="1400" ht="148.5" spans="1:10">
      <c r="A1400" s="11">
        <v>1398</v>
      </c>
      <c r="B1400" s="12" t="s">
        <v>26</v>
      </c>
      <c r="C1400" s="13" t="s">
        <v>3464</v>
      </c>
      <c r="D1400" s="12">
        <v>2400</v>
      </c>
      <c r="E1400" s="12" t="s">
        <v>20</v>
      </c>
      <c r="F1400" s="14" t="s">
        <v>3465</v>
      </c>
      <c r="G1400" s="15" t="s">
        <v>3466</v>
      </c>
      <c r="H1400" s="12" t="s">
        <v>238</v>
      </c>
      <c r="I1400" s="12" t="s">
        <v>3403</v>
      </c>
      <c r="J1400" s="12" t="s">
        <v>18</v>
      </c>
    </row>
    <row r="1401" ht="409.5" spans="1:10">
      <c r="A1401" s="11">
        <v>1399</v>
      </c>
      <c r="B1401" s="12" t="s">
        <v>26</v>
      </c>
      <c r="C1401" s="13" t="s">
        <v>3467</v>
      </c>
      <c r="D1401" s="12">
        <v>2400</v>
      </c>
      <c r="E1401" s="12" t="s">
        <v>20</v>
      </c>
      <c r="F1401" s="14" t="s">
        <v>3468</v>
      </c>
      <c r="G1401" s="15" t="s">
        <v>3469</v>
      </c>
      <c r="H1401" s="12" t="s">
        <v>238</v>
      </c>
      <c r="I1401" s="12" t="s">
        <v>3403</v>
      </c>
      <c r="J1401" s="12" t="s">
        <v>18</v>
      </c>
    </row>
    <row r="1402" ht="115.5" spans="1:10">
      <c r="A1402" s="11">
        <v>1400</v>
      </c>
      <c r="B1402" s="12" t="s">
        <v>26</v>
      </c>
      <c r="C1402" s="13" t="s">
        <v>3470</v>
      </c>
      <c r="D1402" s="12">
        <v>2580</v>
      </c>
      <c r="E1402" s="12" t="s">
        <v>13</v>
      </c>
      <c r="F1402" s="14" t="s">
        <v>3471</v>
      </c>
      <c r="G1402" s="15" t="s">
        <v>3472</v>
      </c>
      <c r="H1402" s="12" t="s">
        <v>799</v>
      </c>
      <c r="I1402" s="12" t="s">
        <v>3473</v>
      </c>
      <c r="J1402" s="12" t="s">
        <v>18</v>
      </c>
    </row>
    <row r="1403" ht="409.5" spans="1:10">
      <c r="A1403" s="11">
        <v>1401</v>
      </c>
      <c r="B1403" s="12" t="s">
        <v>26</v>
      </c>
      <c r="C1403" s="13" t="s">
        <v>3474</v>
      </c>
      <c r="D1403" s="12">
        <v>3400</v>
      </c>
      <c r="E1403" s="12" t="s">
        <v>20</v>
      </c>
      <c r="F1403" s="14" t="s">
        <v>3475</v>
      </c>
      <c r="G1403" s="15" t="s">
        <v>3476</v>
      </c>
      <c r="H1403" s="12" t="s">
        <v>1448</v>
      </c>
      <c r="I1403" s="12" t="s">
        <v>239</v>
      </c>
      <c r="J1403" s="12" t="s">
        <v>18</v>
      </c>
    </row>
    <row r="1404" ht="82.5" spans="1:10">
      <c r="A1404" s="11">
        <v>1402</v>
      </c>
      <c r="B1404" s="12" t="s">
        <v>26</v>
      </c>
      <c r="C1404" s="13" t="s">
        <v>3477</v>
      </c>
      <c r="D1404" s="12">
        <v>3400</v>
      </c>
      <c r="E1404" s="12" t="s">
        <v>20</v>
      </c>
      <c r="F1404" s="14" t="s">
        <v>3478</v>
      </c>
      <c r="G1404" s="15" t="s">
        <v>3479</v>
      </c>
      <c r="H1404" s="12" t="s">
        <v>1448</v>
      </c>
      <c r="I1404" s="12" t="s">
        <v>3403</v>
      </c>
      <c r="J1404" s="12" t="s">
        <v>18</v>
      </c>
    </row>
    <row r="1405" ht="49.5" spans="1:10">
      <c r="A1405" s="11">
        <v>1403</v>
      </c>
      <c r="B1405" s="12" t="s">
        <v>26</v>
      </c>
      <c r="C1405" s="13" t="s">
        <v>3480</v>
      </c>
      <c r="D1405" s="12">
        <v>400</v>
      </c>
      <c r="E1405" s="12" t="s">
        <v>20</v>
      </c>
      <c r="F1405" s="14" t="s">
        <v>3481</v>
      </c>
      <c r="G1405" s="15" t="s">
        <v>3482</v>
      </c>
      <c r="H1405" s="12" t="s">
        <v>238</v>
      </c>
      <c r="I1405" s="12" t="s">
        <v>3451</v>
      </c>
      <c r="J1405" s="12" t="s">
        <v>18</v>
      </c>
    </row>
    <row r="1406" ht="313.5" spans="1:10">
      <c r="A1406" s="11">
        <v>1404</v>
      </c>
      <c r="B1406" s="12" t="s">
        <v>26</v>
      </c>
      <c r="C1406" s="13" t="s">
        <v>3483</v>
      </c>
      <c r="D1406" s="12">
        <v>1500</v>
      </c>
      <c r="E1406" s="12" t="s">
        <v>13</v>
      </c>
      <c r="F1406" s="14" t="s">
        <v>3484</v>
      </c>
      <c r="G1406" s="15" t="s">
        <v>3485</v>
      </c>
      <c r="H1406" s="12" t="s">
        <v>525</v>
      </c>
      <c r="I1406" s="12" t="s">
        <v>3486</v>
      </c>
      <c r="J1406" s="12" t="s">
        <v>18</v>
      </c>
    </row>
    <row r="1407" ht="82.5" spans="1:10">
      <c r="A1407" s="11">
        <v>1405</v>
      </c>
      <c r="B1407" s="12" t="s">
        <v>26</v>
      </c>
      <c r="C1407" s="13" t="s">
        <v>3487</v>
      </c>
      <c r="D1407" s="12">
        <v>2300</v>
      </c>
      <c r="E1407" s="12" t="s">
        <v>13</v>
      </c>
      <c r="F1407" s="14" t="s">
        <v>3488</v>
      </c>
      <c r="G1407" s="15" t="s">
        <v>3489</v>
      </c>
      <c r="H1407" s="12" t="s">
        <v>238</v>
      </c>
      <c r="I1407" s="12" t="s">
        <v>3490</v>
      </c>
      <c r="J1407" s="12" t="s">
        <v>18</v>
      </c>
    </row>
    <row r="1408" ht="363" spans="1:10">
      <c r="A1408" s="11">
        <v>1406</v>
      </c>
      <c r="B1408" s="12" t="s">
        <v>26</v>
      </c>
      <c r="C1408" s="13" t="s">
        <v>3491</v>
      </c>
      <c r="D1408" s="12">
        <v>1800</v>
      </c>
      <c r="E1408" s="12" t="s">
        <v>20</v>
      </c>
      <c r="F1408" s="14" t="s">
        <v>3492</v>
      </c>
      <c r="G1408" s="15" t="s">
        <v>3493</v>
      </c>
      <c r="H1408" s="12" t="s">
        <v>238</v>
      </c>
      <c r="I1408" s="12" t="s">
        <v>3494</v>
      </c>
      <c r="J1408" s="12" t="s">
        <v>18</v>
      </c>
    </row>
    <row r="1409" ht="198" spans="1:10">
      <c r="A1409" s="11">
        <v>1407</v>
      </c>
      <c r="B1409" s="12" t="s">
        <v>26</v>
      </c>
      <c r="C1409" s="13" t="s">
        <v>3495</v>
      </c>
      <c r="D1409" s="12">
        <v>1000</v>
      </c>
      <c r="E1409" s="12" t="s">
        <v>13</v>
      </c>
      <c r="F1409" s="14" t="s">
        <v>3495</v>
      </c>
      <c r="G1409" s="15" t="s">
        <v>3496</v>
      </c>
      <c r="H1409" s="12" t="s">
        <v>37</v>
      </c>
      <c r="I1409" s="12" t="s">
        <v>3497</v>
      </c>
      <c r="J1409" s="12" t="s">
        <v>18</v>
      </c>
    </row>
    <row r="1410" ht="132" spans="1:10">
      <c r="A1410" s="11">
        <v>1408</v>
      </c>
      <c r="B1410" s="12" t="s">
        <v>26</v>
      </c>
      <c r="C1410" s="13" t="s">
        <v>3498</v>
      </c>
      <c r="D1410" s="12">
        <v>5400</v>
      </c>
      <c r="E1410" s="12" t="s">
        <v>20</v>
      </c>
      <c r="F1410" s="14" t="s">
        <v>3499</v>
      </c>
      <c r="G1410" s="15" t="s">
        <v>3500</v>
      </c>
      <c r="H1410" s="12" t="s">
        <v>1448</v>
      </c>
      <c r="I1410" s="12" t="s">
        <v>239</v>
      </c>
      <c r="J1410" s="12" t="s">
        <v>18</v>
      </c>
    </row>
    <row r="1411" ht="132" spans="1:10">
      <c r="A1411" s="11">
        <v>1409</v>
      </c>
      <c r="B1411" s="12" t="s">
        <v>26</v>
      </c>
      <c r="C1411" s="13" t="s">
        <v>3501</v>
      </c>
      <c r="D1411" s="12">
        <v>19200</v>
      </c>
      <c r="E1411" s="12" t="s">
        <v>20</v>
      </c>
      <c r="F1411" s="14" t="s">
        <v>3499</v>
      </c>
      <c r="G1411" s="15" t="s">
        <v>3500</v>
      </c>
      <c r="H1411" s="12" t="s">
        <v>1448</v>
      </c>
      <c r="I1411" s="12" t="s">
        <v>239</v>
      </c>
      <c r="J1411" s="12" t="s">
        <v>18</v>
      </c>
    </row>
    <row r="1412" ht="409.5" spans="1:10">
      <c r="A1412" s="11">
        <v>1410</v>
      </c>
      <c r="B1412" s="12" t="s">
        <v>26</v>
      </c>
      <c r="C1412" s="13" t="s">
        <v>3502</v>
      </c>
      <c r="D1412" s="12">
        <v>7000</v>
      </c>
      <c r="E1412" s="12" t="s">
        <v>20</v>
      </c>
      <c r="F1412" s="14" t="s">
        <v>3503</v>
      </c>
      <c r="G1412" s="15" t="s">
        <v>3504</v>
      </c>
      <c r="H1412" s="12" t="s">
        <v>1448</v>
      </c>
      <c r="I1412" s="12" t="s">
        <v>239</v>
      </c>
      <c r="J1412" s="12" t="s">
        <v>18</v>
      </c>
    </row>
    <row r="1413" ht="82.5" spans="1:10">
      <c r="A1413" s="11">
        <v>1411</v>
      </c>
      <c r="B1413" s="12" t="s">
        <v>26</v>
      </c>
      <c r="C1413" s="13" t="s">
        <v>3505</v>
      </c>
      <c r="D1413" s="12">
        <v>1200</v>
      </c>
      <c r="E1413" s="12" t="s">
        <v>20</v>
      </c>
      <c r="F1413" s="14" t="s">
        <v>3506</v>
      </c>
      <c r="G1413" s="15" t="s">
        <v>3507</v>
      </c>
      <c r="H1413" s="12" t="s">
        <v>1108</v>
      </c>
      <c r="I1413" s="12" t="s">
        <v>1109</v>
      </c>
      <c r="J1413" s="12" t="s">
        <v>18</v>
      </c>
    </row>
    <row r="1414" ht="379.5" spans="1:10">
      <c r="A1414" s="11">
        <v>1412</v>
      </c>
      <c r="B1414" s="12" t="s">
        <v>26</v>
      </c>
      <c r="C1414" s="13" t="s">
        <v>3508</v>
      </c>
      <c r="D1414" s="12">
        <v>3600</v>
      </c>
      <c r="E1414" s="12" t="s">
        <v>20</v>
      </c>
      <c r="F1414" s="14" t="s">
        <v>3509</v>
      </c>
      <c r="G1414" s="15" t="s">
        <v>3510</v>
      </c>
      <c r="H1414" s="12" t="s">
        <v>238</v>
      </c>
      <c r="I1414" s="12" t="s">
        <v>3403</v>
      </c>
      <c r="J1414" s="12" t="s">
        <v>18</v>
      </c>
    </row>
    <row r="1415" ht="231" spans="1:10">
      <c r="A1415" s="11">
        <v>1413</v>
      </c>
      <c r="B1415" s="12" t="s">
        <v>26</v>
      </c>
      <c r="C1415" s="13" t="s">
        <v>3511</v>
      </c>
      <c r="D1415" s="12">
        <v>4900</v>
      </c>
      <c r="E1415" s="12" t="s">
        <v>13</v>
      </c>
      <c r="F1415" s="14" t="s">
        <v>3511</v>
      </c>
      <c r="G1415" s="15" t="s">
        <v>3512</v>
      </c>
      <c r="H1415" s="12" t="s">
        <v>238</v>
      </c>
      <c r="I1415" s="12" t="s">
        <v>3513</v>
      </c>
      <c r="J1415" s="12" t="s">
        <v>18</v>
      </c>
    </row>
    <row r="1416" ht="231" spans="1:10">
      <c r="A1416" s="11">
        <v>1414</v>
      </c>
      <c r="B1416" s="12" t="s">
        <v>26</v>
      </c>
      <c r="C1416" s="13" t="s">
        <v>3514</v>
      </c>
      <c r="D1416" s="12">
        <v>600</v>
      </c>
      <c r="E1416" s="12" t="s">
        <v>20</v>
      </c>
      <c r="F1416" s="14" t="s">
        <v>3514</v>
      </c>
      <c r="G1416" s="15" t="s">
        <v>3515</v>
      </c>
      <c r="H1416" s="12" t="s">
        <v>1108</v>
      </c>
      <c r="I1416" s="12" t="s">
        <v>1109</v>
      </c>
      <c r="J1416" s="12" t="s">
        <v>18</v>
      </c>
    </row>
    <row r="1417" ht="198" spans="1:10">
      <c r="A1417" s="11">
        <v>1415</v>
      </c>
      <c r="B1417" s="12" t="s">
        <v>26</v>
      </c>
      <c r="C1417" s="13" t="s">
        <v>3516</v>
      </c>
      <c r="D1417" s="12">
        <v>600</v>
      </c>
      <c r="E1417" s="12" t="s">
        <v>20</v>
      </c>
      <c r="F1417" s="14" t="s">
        <v>3517</v>
      </c>
      <c r="G1417" s="15" t="s">
        <v>3518</v>
      </c>
      <c r="H1417" s="12" t="s">
        <v>1108</v>
      </c>
      <c r="I1417" s="12" t="s">
        <v>1109</v>
      </c>
      <c r="J1417" s="12" t="s">
        <v>18</v>
      </c>
    </row>
    <row r="1418" ht="49.5" spans="1:10">
      <c r="A1418" s="11">
        <v>1416</v>
      </c>
      <c r="B1418" s="12" t="s">
        <v>26</v>
      </c>
      <c r="C1418" s="13" t="s">
        <v>3519</v>
      </c>
      <c r="D1418" s="12">
        <v>1200</v>
      </c>
      <c r="E1418" s="12" t="s">
        <v>20</v>
      </c>
      <c r="F1418" s="14" t="s">
        <v>3520</v>
      </c>
      <c r="G1418" s="15" t="s">
        <v>3521</v>
      </c>
      <c r="H1418" s="12" t="s">
        <v>238</v>
      </c>
      <c r="I1418" s="12" t="s">
        <v>3522</v>
      </c>
      <c r="J1418" s="12" t="s">
        <v>18</v>
      </c>
    </row>
    <row r="1419" ht="247.5" spans="1:10">
      <c r="A1419" s="11">
        <v>1417</v>
      </c>
      <c r="B1419" s="12" t="s">
        <v>26</v>
      </c>
      <c r="C1419" s="13" t="s">
        <v>3523</v>
      </c>
      <c r="D1419" s="12">
        <v>1800</v>
      </c>
      <c r="E1419" s="12" t="s">
        <v>20</v>
      </c>
      <c r="F1419" s="14" t="s">
        <v>3524</v>
      </c>
      <c r="G1419" s="15" t="s">
        <v>3525</v>
      </c>
      <c r="H1419" s="12" t="s">
        <v>792</v>
      </c>
      <c r="I1419" s="12" t="s">
        <v>1109</v>
      </c>
      <c r="J1419" s="12" t="s">
        <v>18</v>
      </c>
    </row>
    <row r="1420" ht="280.5" spans="1:10">
      <c r="A1420" s="11">
        <v>1418</v>
      </c>
      <c r="B1420" s="12" t="s">
        <v>26</v>
      </c>
      <c r="C1420" s="13" t="s">
        <v>3526</v>
      </c>
      <c r="D1420" s="12">
        <v>3600</v>
      </c>
      <c r="E1420" s="12" t="s">
        <v>20</v>
      </c>
      <c r="F1420" s="14" t="s">
        <v>3527</v>
      </c>
      <c r="G1420" s="15" t="s">
        <v>3528</v>
      </c>
      <c r="H1420" s="12" t="s">
        <v>238</v>
      </c>
      <c r="I1420" s="12" t="s">
        <v>239</v>
      </c>
      <c r="J1420" s="12" t="s">
        <v>18</v>
      </c>
    </row>
    <row r="1421" ht="115.5" spans="1:10">
      <c r="A1421" s="11">
        <v>1419</v>
      </c>
      <c r="B1421" s="12" t="s">
        <v>26</v>
      </c>
      <c r="C1421" s="13" t="s">
        <v>3529</v>
      </c>
      <c r="D1421" s="12">
        <v>80</v>
      </c>
      <c r="E1421" s="12" t="s">
        <v>13</v>
      </c>
      <c r="F1421" s="14" t="s">
        <v>3529</v>
      </c>
      <c r="G1421" s="15" t="s">
        <v>3530</v>
      </c>
      <c r="H1421" s="12" t="s">
        <v>78</v>
      </c>
      <c r="I1421" s="12" t="s">
        <v>3531</v>
      </c>
      <c r="J1421" s="12" t="s">
        <v>25</v>
      </c>
    </row>
    <row r="1422" ht="379.5" spans="1:10">
      <c r="A1422" s="11">
        <v>1420</v>
      </c>
      <c r="B1422" s="12" t="s">
        <v>26</v>
      </c>
      <c r="C1422" s="13" t="s">
        <v>3532</v>
      </c>
      <c r="D1422" s="12">
        <v>80</v>
      </c>
      <c r="E1422" s="12" t="s">
        <v>13</v>
      </c>
      <c r="F1422" s="14" t="s">
        <v>3532</v>
      </c>
      <c r="G1422" s="15" t="s">
        <v>3533</v>
      </c>
      <c r="H1422" s="12" t="s">
        <v>37</v>
      </c>
      <c r="I1422" s="12" t="s">
        <v>3531</v>
      </c>
      <c r="J1422" s="12" t="s">
        <v>25</v>
      </c>
    </row>
    <row r="1423" ht="297" spans="1:10">
      <c r="A1423" s="11">
        <v>1421</v>
      </c>
      <c r="B1423" s="12" t="s">
        <v>26</v>
      </c>
      <c r="C1423" s="13" t="s">
        <v>3534</v>
      </c>
      <c r="D1423" s="12">
        <v>1200</v>
      </c>
      <c r="E1423" s="12" t="s">
        <v>20</v>
      </c>
      <c r="F1423" s="14" t="s">
        <v>3492</v>
      </c>
      <c r="G1423" s="15" t="s">
        <v>3535</v>
      </c>
      <c r="H1423" s="12" t="s">
        <v>525</v>
      </c>
      <c r="I1423" s="12" t="s">
        <v>1505</v>
      </c>
      <c r="J1423" s="12" t="s">
        <v>18</v>
      </c>
    </row>
    <row r="1424" ht="231" spans="1:10">
      <c r="A1424" s="11">
        <v>1422</v>
      </c>
      <c r="B1424" s="12" t="s">
        <v>26</v>
      </c>
      <c r="C1424" s="13" t="s">
        <v>3536</v>
      </c>
      <c r="D1424" s="12">
        <v>3000</v>
      </c>
      <c r="E1424" s="12" t="s">
        <v>20</v>
      </c>
      <c r="F1424" s="14" t="s">
        <v>3537</v>
      </c>
      <c r="G1424" s="15" t="s">
        <v>3538</v>
      </c>
      <c r="H1424" s="12" t="s">
        <v>238</v>
      </c>
      <c r="I1424" s="12" t="s">
        <v>239</v>
      </c>
      <c r="J1424" s="12" t="s">
        <v>18</v>
      </c>
    </row>
    <row r="1425" ht="214.5" spans="1:10">
      <c r="A1425" s="11">
        <v>1423</v>
      </c>
      <c r="B1425" s="12" t="s">
        <v>26</v>
      </c>
      <c r="C1425" s="13" t="s">
        <v>3539</v>
      </c>
      <c r="D1425" s="12">
        <v>3400</v>
      </c>
      <c r="E1425" s="12" t="s">
        <v>20</v>
      </c>
      <c r="F1425" s="14" t="s">
        <v>3540</v>
      </c>
      <c r="G1425" s="15" t="s">
        <v>3541</v>
      </c>
      <c r="H1425" s="12" t="s">
        <v>238</v>
      </c>
      <c r="I1425" s="12" t="s">
        <v>3403</v>
      </c>
      <c r="J1425" s="12" t="s">
        <v>18</v>
      </c>
    </row>
    <row r="1426" ht="264" spans="1:10">
      <c r="A1426" s="11">
        <v>1424</v>
      </c>
      <c r="B1426" s="12" t="s">
        <v>26</v>
      </c>
      <c r="C1426" s="13" t="s">
        <v>3542</v>
      </c>
      <c r="D1426" s="12">
        <v>3600</v>
      </c>
      <c r="E1426" s="12" t="s">
        <v>20</v>
      </c>
      <c r="F1426" s="14" t="s">
        <v>3543</v>
      </c>
      <c r="G1426" s="15" t="s">
        <v>3544</v>
      </c>
      <c r="H1426" s="12" t="s">
        <v>238</v>
      </c>
      <c r="I1426" s="12" t="s">
        <v>3403</v>
      </c>
      <c r="J1426" s="12" t="s">
        <v>18</v>
      </c>
    </row>
    <row r="1427" ht="346.5" spans="1:10">
      <c r="A1427" s="11">
        <v>1425</v>
      </c>
      <c r="B1427" s="12" t="s">
        <v>26</v>
      </c>
      <c r="C1427" s="13" t="s">
        <v>3545</v>
      </c>
      <c r="D1427" s="12">
        <v>3400</v>
      </c>
      <c r="E1427" s="12" t="s">
        <v>20</v>
      </c>
      <c r="F1427" s="14" t="s">
        <v>3546</v>
      </c>
      <c r="G1427" s="15" t="s">
        <v>3547</v>
      </c>
      <c r="H1427" s="12" t="s">
        <v>238</v>
      </c>
      <c r="I1427" s="12" t="s">
        <v>3403</v>
      </c>
      <c r="J1427" s="12" t="s">
        <v>18</v>
      </c>
    </row>
    <row r="1428" ht="409.5" spans="1:10">
      <c r="A1428" s="11">
        <v>1426</v>
      </c>
      <c r="B1428" s="12" t="s">
        <v>26</v>
      </c>
      <c r="C1428" s="13" t="s">
        <v>3548</v>
      </c>
      <c r="D1428" s="12">
        <v>4200</v>
      </c>
      <c r="E1428" s="12" t="s">
        <v>20</v>
      </c>
      <c r="F1428" s="14" t="s">
        <v>3549</v>
      </c>
      <c r="G1428" s="15" t="s">
        <v>3550</v>
      </c>
      <c r="H1428" s="12" t="s">
        <v>1287</v>
      </c>
      <c r="I1428" s="12" t="s">
        <v>3403</v>
      </c>
      <c r="J1428" s="12" t="s">
        <v>18</v>
      </c>
    </row>
    <row r="1429" ht="409.5" spans="1:10">
      <c r="A1429" s="11">
        <v>1427</v>
      </c>
      <c r="B1429" s="12" t="s">
        <v>26</v>
      </c>
      <c r="C1429" s="13" t="s">
        <v>3551</v>
      </c>
      <c r="D1429" s="12">
        <v>7000</v>
      </c>
      <c r="E1429" s="12" t="s">
        <v>20</v>
      </c>
      <c r="F1429" s="14" t="s">
        <v>3552</v>
      </c>
      <c r="G1429" s="15" t="s">
        <v>3553</v>
      </c>
      <c r="H1429" s="12" t="s">
        <v>1287</v>
      </c>
      <c r="I1429" s="12" t="s">
        <v>3403</v>
      </c>
      <c r="J1429" s="12" t="s">
        <v>18</v>
      </c>
    </row>
    <row r="1430" ht="49.5" spans="1:10">
      <c r="A1430" s="11">
        <v>1428</v>
      </c>
      <c r="B1430" s="12" t="s">
        <v>26</v>
      </c>
      <c r="C1430" s="13" t="s">
        <v>3554</v>
      </c>
      <c r="D1430" s="12">
        <v>12000</v>
      </c>
      <c r="E1430" s="12" t="s">
        <v>20</v>
      </c>
      <c r="F1430" s="14" t="s">
        <v>3555</v>
      </c>
      <c r="G1430" s="15" t="s">
        <v>3556</v>
      </c>
      <c r="H1430" s="12" t="s">
        <v>238</v>
      </c>
      <c r="I1430" s="12" t="s">
        <v>3403</v>
      </c>
      <c r="J1430" s="12" t="s">
        <v>18</v>
      </c>
    </row>
    <row r="1431" ht="66" spans="1:10">
      <c r="A1431" s="11">
        <v>1429</v>
      </c>
      <c r="B1431" s="12" t="s">
        <v>26</v>
      </c>
      <c r="C1431" s="13" t="s">
        <v>3557</v>
      </c>
      <c r="D1431" s="12">
        <v>7400</v>
      </c>
      <c r="E1431" s="12" t="s">
        <v>20</v>
      </c>
      <c r="F1431" s="14" t="s">
        <v>3558</v>
      </c>
      <c r="G1431" s="15" t="s">
        <v>3559</v>
      </c>
      <c r="H1431" s="12" t="s">
        <v>238</v>
      </c>
      <c r="I1431" s="12" t="s">
        <v>239</v>
      </c>
      <c r="J1431" s="12" t="s">
        <v>18</v>
      </c>
    </row>
    <row r="1432" ht="82.5" spans="1:10">
      <c r="A1432" s="11">
        <v>1430</v>
      </c>
      <c r="B1432" s="12" t="s">
        <v>26</v>
      </c>
      <c r="C1432" s="13" t="s">
        <v>3560</v>
      </c>
      <c r="D1432" s="12">
        <v>400</v>
      </c>
      <c r="E1432" s="12" t="s">
        <v>20</v>
      </c>
      <c r="F1432" s="14" t="s">
        <v>3561</v>
      </c>
      <c r="G1432" s="15" t="s">
        <v>3562</v>
      </c>
      <c r="H1432" s="12" t="s">
        <v>799</v>
      </c>
      <c r="I1432" s="12" t="s">
        <v>3451</v>
      </c>
      <c r="J1432" s="12" t="s">
        <v>18</v>
      </c>
    </row>
    <row r="1433" ht="66" spans="1:10">
      <c r="A1433" s="11">
        <v>1431</v>
      </c>
      <c r="B1433" s="12" t="s">
        <v>26</v>
      </c>
      <c r="C1433" s="13" t="s">
        <v>3563</v>
      </c>
      <c r="D1433" s="12">
        <v>4600</v>
      </c>
      <c r="E1433" s="12" t="s">
        <v>20</v>
      </c>
      <c r="F1433" s="14" t="s">
        <v>3564</v>
      </c>
      <c r="G1433" s="15" t="s">
        <v>3559</v>
      </c>
      <c r="H1433" s="12" t="s">
        <v>238</v>
      </c>
      <c r="I1433" s="12" t="s">
        <v>239</v>
      </c>
      <c r="J1433" s="12" t="s">
        <v>18</v>
      </c>
    </row>
    <row r="1434" ht="33" spans="1:10">
      <c r="A1434" s="11">
        <v>1432</v>
      </c>
      <c r="B1434" s="12" t="s">
        <v>26</v>
      </c>
      <c r="C1434" s="13" t="s">
        <v>3565</v>
      </c>
      <c r="D1434" s="12">
        <v>400</v>
      </c>
      <c r="E1434" s="12" t="s">
        <v>20</v>
      </c>
      <c r="F1434" s="14" t="s">
        <v>3566</v>
      </c>
      <c r="G1434" s="15" t="s">
        <v>3567</v>
      </c>
      <c r="H1434" s="12" t="s">
        <v>1108</v>
      </c>
      <c r="I1434" s="12" t="s">
        <v>1109</v>
      </c>
      <c r="J1434" s="12" t="s">
        <v>18</v>
      </c>
    </row>
    <row r="1435" ht="198" spans="1:10">
      <c r="A1435" s="11">
        <v>1433</v>
      </c>
      <c r="B1435" s="12" t="s">
        <v>26</v>
      </c>
      <c r="C1435" s="13" t="s">
        <v>3568</v>
      </c>
      <c r="D1435" s="12">
        <v>1200</v>
      </c>
      <c r="E1435" s="12" t="s">
        <v>20</v>
      </c>
      <c r="F1435" s="14" t="s">
        <v>3569</v>
      </c>
      <c r="G1435" s="15" t="s">
        <v>3570</v>
      </c>
      <c r="H1435" s="12" t="s">
        <v>1108</v>
      </c>
      <c r="I1435" s="12" t="s">
        <v>1505</v>
      </c>
      <c r="J1435" s="12" t="s">
        <v>18</v>
      </c>
    </row>
    <row r="1436" ht="409.5" spans="1:10">
      <c r="A1436" s="11">
        <v>1434</v>
      </c>
      <c r="B1436" s="12" t="s">
        <v>26</v>
      </c>
      <c r="C1436" s="13" t="s">
        <v>3571</v>
      </c>
      <c r="D1436" s="12">
        <v>4200</v>
      </c>
      <c r="E1436" s="12" t="s">
        <v>20</v>
      </c>
      <c r="F1436" s="14" t="s">
        <v>3571</v>
      </c>
      <c r="G1436" s="15" t="s">
        <v>3572</v>
      </c>
      <c r="H1436" s="12" t="s">
        <v>1287</v>
      </c>
      <c r="I1436" s="12" t="s">
        <v>239</v>
      </c>
      <c r="J1436" s="12" t="s">
        <v>18</v>
      </c>
    </row>
    <row r="1437" ht="49.5" spans="1:10">
      <c r="A1437" s="11">
        <v>1435</v>
      </c>
      <c r="B1437" s="12" t="s">
        <v>26</v>
      </c>
      <c r="C1437" s="13" t="s">
        <v>3573</v>
      </c>
      <c r="D1437" s="12">
        <v>3400</v>
      </c>
      <c r="E1437" s="12" t="s">
        <v>20</v>
      </c>
      <c r="F1437" s="14" t="s">
        <v>3574</v>
      </c>
      <c r="G1437" s="15" t="s">
        <v>3575</v>
      </c>
      <c r="H1437" s="12" t="s">
        <v>1448</v>
      </c>
      <c r="I1437" s="12" t="s">
        <v>3403</v>
      </c>
      <c r="J1437" s="12" t="s">
        <v>18</v>
      </c>
    </row>
    <row r="1438" ht="132" spans="1:10">
      <c r="A1438" s="11">
        <v>1436</v>
      </c>
      <c r="B1438" s="12" t="s">
        <v>26</v>
      </c>
      <c r="C1438" s="13" t="s">
        <v>3576</v>
      </c>
      <c r="D1438" s="12">
        <v>3400</v>
      </c>
      <c r="E1438" s="12" t="s">
        <v>20</v>
      </c>
      <c r="F1438" s="14" t="s">
        <v>3577</v>
      </c>
      <c r="G1438" s="15" t="s">
        <v>3578</v>
      </c>
      <c r="H1438" s="12" t="s">
        <v>1448</v>
      </c>
      <c r="I1438" s="12" t="s">
        <v>3403</v>
      </c>
      <c r="J1438" s="12" t="s">
        <v>18</v>
      </c>
    </row>
    <row r="1439" ht="330" spans="1:10">
      <c r="A1439" s="11">
        <v>1437</v>
      </c>
      <c r="B1439" s="12" t="s">
        <v>26</v>
      </c>
      <c r="C1439" s="13" t="s">
        <v>3579</v>
      </c>
      <c r="D1439" s="12">
        <v>3400</v>
      </c>
      <c r="E1439" s="12" t="s">
        <v>20</v>
      </c>
      <c r="F1439" s="14" t="s">
        <v>3580</v>
      </c>
      <c r="G1439" s="15" t="s">
        <v>3581</v>
      </c>
      <c r="H1439" s="12" t="s">
        <v>1448</v>
      </c>
      <c r="I1439" s="12" t="s">
        <v>3403</v>
      </c>
      <c r="J1439" s="12" t="s">
        <v>18</v>
      </c>
    </row>
    <row r="1440" ht="409.5" spans="1:10">
      <c r="A1440" s="11">
        <v>1438</v>
      </c>
      <c r="B1440" s="12" t="s">
        <v>26</v>
      </c>
      <c r="C1440" s="13" t="s">
        <v>3582</v>
      </c>
      <c r="D1440" s="12">
        <v>3400</v>
      </c>
      <c r="E1440" s="12" t="s">
        <v>20</v>
      </c>
      <c r="F1440" s="14" t="s">
        <v>3583</v>
      </c>
      <c r="G1440" s="15" t="s">
        <v>3584</v>
      </c>
      <c r="H1440" s="12" t="s">
        <v>1448</v>
      </c>
      <c r="I1440" s="12" t="s">
        <v>3403</v>
      </c>
      <c r="J1440" s="12" t="s">
        <v>18</v>
      </c>
    </row>
    <row r="1441" ht="409.5" spans="1:10">
      <c r="A1441" s="11">
        <v>1439</v>
      </c>
      <c r="B1441" s="12" t="s">
        <v>26</v>
      </c>
      <c r="C1441" s="13" t="s">
        <v>3585</v>
      </c>
      <c r="D1441" s="12">
        <v>1600</v>
      </c>
      <c r="E1441" s="12" t="s">
        <v>20</v>
      </c>
      <c r="F1441" s="14" t="s">
        <v>3586</v>
      </c>
      <c r="G1441" s="15" t="s">
        <v>3587</v>
      </c>
      <c r="H1441" s="12" t="s">
        <v>1108</v>
      </c>
      <c r="I1441" s="12" t="s">
        <v>239</v>
      </c>
      <c r="J1441" s="12" t="s">
        <v>18</v>
      </c>
    </row>
    <row r="1442" ht="396" spans="1:10">
      <c r="A1442" s="11">
        <v>1440</v>
      </c>
      <c r="B1442" s="12" t="s">
        <v>26</v>
      </c>
      <c r="C1442" s="13" t="s">
        <v>3588</v>
      </c>
      <c r="D1442" s="12">
        <v>2800</v>
      </c>
      <c r="E1442" s="12" t="s">
        <v>20</v>
      </c>
      <c r="F1442" s="14" t="s">
        <v>3589</v>
      </c>
      <c r="G1442" s="15" t="s">
        <v>3590</v>
      </c>
      <c r="H1442" s="12" t="s">
        <v>238</v>
      </c>
      <c r="I1442" s="12" t="s">
        <v>239</v>
      </c>
      <c r="J1442" s="12" t="s">
        <v>18</v>
      </c>
    </row>
    <row r="1443" ht="409.5" spans="1:10">
      <c r="A1443" s="11">
        <v>1441</v>
      </c>
      <c r="B1443" s="12" t="s">
        <v>26</v>
      </c>
      <c r="C1443" s="13" t="s">
        <v>3591</v>
      </c>
      <c r="D1443" s="12">
        <v>3000</v>
      </c>
      <c r="E1443" s="12" t="s">
        <v>20</v>
      </c>
      <c r="F1443" s="14" t="s">
        <v>3592</v>
      </c>
      <c r="G1443" s="15" t="s">
        <v>3593</v>
      </c>
      <c r="H1443" s="12" t="s">
        <v>238</v>
      </c>
      <c r="I1443" s="12" t="s">
        <v>239</v>
      </c>
      <c r="J1443" s="12" t="s">
        <v>18</v>
      </c>
    </row>
    <row r="1444" ht="409.5" spans="1:10">
      <c r="A1444" s="11">
        <v>1442</v>
      </c>
      <c r="B1444" s="12" t="s">
        <v>26</v>
      </c>
      <c r="C1444" s="13" t="s">
        <v>3594</v>
      </c>
      <c r="D1444" s="12">
        <v>3000</v>
      </c>
      <c r="E1444" s="12" t="s">
        <v>20</v>
      </c>
      <c r="F1444" s="14" t="s">
        <v>3595</v>
      </c>
      <c r="G1444" s="15" t="s">
        <v>3596</v>
      </c>
      <c r="H1444" s="12" t="s">
        <v>1448</v>
      </c>
      <c r="I1444" s="12" t="s">
        <v>239</v>
      </c>
      <c r="J1444" s="12" t="s">
        <v>18</v>
      </c>
    </row>
    <row r="1445" ht="148.5" spans="1:10">
      <c r="A1445" s="11">
        <v>1443</v>
      </c>
      <c r="B1445" s="12" t="s">
        <v>26</v>
      </c>
      <c r="C1445" s="13" t="s">
        <v>3597</v>
      </c>
      <c r="D1445" s="12">
        <v>3400</v>
      </c>
      <c r="E1445" s="12" t="s">
        <v>20</v>
      </c>
      <c r="F1445" s="14" t="s">
        <v>3598</v>
      </c>
      <c r="G1445" s="15" t="s">
        <v>3599</v>
      </c>
      <c r="H1445" s="12" t="s">
        <v>238</v>
      </c>
      <c r="I1445" s="12" t="s">
        <v>3403</v>
      </c>
      <c r="J1445" s="12" t="s">
        <v>18</v>
      </c>
    </row>
    <row r="1446" ht="132" spans="1:10">
      <c r="A1446" s="11">
        <v>1444</v>
      </c>
      <c r="B1446" s="12" t="s">
        <v>26</v>
      </c>
      <c r="C1446" s="13" t="s">
        <v>3600</v>
      </c>
      <c r="D1446" s="12">
        <v>400</v>
      </c>
      <c r="E1446" s="12" t="s">
        <v>20</v>
      </c>
      <c r="F1446" s="14" t="s">
        <v>3600</v>
      </c>
      <c r="G1446" s="15" t="s">
        <v>3601</v>
      </c>
      <c r="H1446" s="12" t="s">
        <v>1108</v>
      </c>
      <c r="I1446" s="12" t="s">
        <v>1109</v>
      </c>
      <c r="J1446" s="12" t="s">
        <v>18</v>
      </c>
    </row>
    <row r="1447" ht="198" spans="1:10">
      <c r="A1447" s="11">
        <v>1445</v>
      </c>
      <c r="B1447" s="12" t="s">
        <v>26</v>
      </c>
      <c r="C1447" s="13" t="s">
        <v>3602</v>
      </c>
      <c r="D1447" s="12">
        <v>3600</v>
      </c>
      <c r="E1447" s="12" t="s">
        <v>20</v>
      </c>
      <c r="F1447" s="14" t="s">
        <v>3603</v>
      </c>
      <c r="G1447" s="15" t="s">
        <v>3604</v>
      </c>
      <c r="H1447" s="12" t="s">
        <v>1448</v>
      </c>
      <c r="I1447" s="12" t="s">
        <v>3403</v>
      </c>
      <c r="J1447" s="12" t="s">
        <v>18</v>
      </c>
    </row>
    <row r="1448" ht="409.5" spans="1:10">
      <c r="A1448" s="11">
        <v>1446</v>
      </c>
      <c r="B1448" s="12" t="s">
        <v>26</v>
      </c>
      <c r="C1448" s="13" t="s">
        <v>3605</v>
      </c>
      <c r="D1448" s="12">
        <v>3600</v>
      </c>
      <c r="E1448" s="12" t="s">
        <v>20</v>
      </c>
      <c r="F1448" s="14" t="s">
        <v>3606</v>
      </c>
      <c r="G1448" s="15" t="s">
        <v>3607</v>
      </c>
      <c r="H1448" s="12" t="s">
        <v>1448</v>
      </c>
      <c r="I1448" s="12" t="s">
        <v>3403</v>
      </c>
      <c r="J1448" s="12" t="s">
        <v>18</v>
      </c>
    </row>
    <row r="1449" ht="409.5" spans="1:10">
      <c r="A1449" s="11">
        <v>1447</v>
      </c>
      <c r="B1449" s="12" t="s">
        <v>26</v>
      </c>
      <c r="C1449" s="13" t="s">
        <v>3608</v>
      </c>
      <c r="D1449" s="12">
        <v>3600</v>
      </c>
      <c r="E1449" s="12" t="s">
        <v>20</v>
      </c>
      <c r="F1449" s="14" t="s">
        <v>3609</v>
      </c>
      <c r="G1449" s="15" t="s">
        <v>3610</v>
      </c>
      <c r="H1449" s="12" t="s">
        <v>1448</v>
      </c>
      <c r="I1449" s="12" t="s">
        <v>3403</v>
      </c>
      <c r="J1449" s="12" t="s">
        <v>18</v>
      </c>
    </row>
    <row r="1450" ht="409.5" spans="1:10">
      <c r="A1450" s="11">
        <v>1448</v>
      </c>
      <c r="B1450" s="12" t="s">
        <v>26</v>
      </c>
      <c r="C1450" s="13" t="s">
        <v>3611</v>
      </c>
      <c r="D1450" s="12">
        <v>3600</v>
      </c>
      <c r="E1450" s="12" t="s">
        <v>20</v>
      </c>
      <c r="F1450" s="14" t="s">
        <v>3612</v>
      </c>
      <c r="G1450" s="15" t="s">
        <v>3613</v>
      </c>
      <c r="H1450" s="12" t="s">
        <v>238</v>
      </c>
      <c r="I1450" s="12" t="s">
        <v>3403</v>
      </c>
      <c r="J1450" s="12" t="s">
        <v>18</v>
      </c>
    </row>
    <row r="1451" ht="409.5" spans="1:10">
      <c r="A1451" s="11">
        <v>1449</v>
      </c>
      <c r="B1451" s="12" t="s">
        <v>26</v>
      </c>
      <c r="C1451" s="13" t="s">
        <v>3614</v>
      </c>
      <c r="D1451" s="12">
        <v>3600</v>
      </c>
      <c r="E1451" s="12" t="s">
        <v>20</v>
      </c>
      <c r="F1451" s="14" t="s">
        <v>3615</v>
      </c>
      <c r="G1451" s="15" t="s">
        <v>3616</v>
      </c>
      <c r="H1451" s="12" t="s">
        <v>1448</v>
      </c>
      <c r="I1451" s="12" t="s">
        <v>3403</v>
      </c>
      <c r="J1451" s="12" t="s">
        <v>18</v>
      </c>
    </row>
    <row r="1452" ht="115.5" spans="1:10">
      <c r="A1452" s="11">
        <v>1450</v>
      </c>
      <c r="B1452" s="12" t="s">
        <v>26</v>
      </c>
      <c r="C1452" s="13" t="s">
        <v>3617</v>
      </c>
      <c r="D1452" s="12">
        <v>3600</v>
      </c>
      <c r="E1452" s="12" t="s">
        <v>20</v>
      </c>
      <c r="F1452" s="14" t="s">
        <v>3618</v>
      </c>
      <c r="G1452" s="15" t="s">
        <v>3619</v>
      </c>
      <c r="H1452" s="12" t="s">
        <v>1448</v>
      </c>
      <c r="I1452" s="12" t="s">
        <v>3403</v>
      </c>
      <c r="J1452" s="12" t="s">
        <v>18</v>
      </c>
    </row>
    <row r="1453" ht="409.5" spans="1:10">
      <c r="A1453" s="11">
        <v>1451</v>
      </c>
      <c r="B1453" s="12" t="s">
        <v>26</v>
      </c>
      <c r="C1453" s="13" t="s">
        <v>3620</v>
      </c>
      <c r="D1453" s="12">
        <v>3400</v>
      </c>
      <c r="E1453" s="12" t="s">
        <v>20</v>
      </c>
      <c r="F1453" s="14" t="s">
        <v>3621</v>
      </c>
      <c r="G1453" s="15" t="s">
        <v>3622</v>
      </c>
      <c r="H1453" s="12" t="s">
        <v>238</v>
      </c>
      <c r="I1453" s="12" t="s">
        <v>3403</v>
      </c>
      <c r="J1453" s="12" t="s">
        <v>18</v>
      </c>
    </row>
    <row r="1454" ht="181.5" spans="1:10">
      <c r="A1454" s="11">
        <v>1452</v>
      </c>
      <c r="B1454" s="12" t="s">
        <v>26</v>
      </c>
      <c r="C1454" s="13" t="s">
        <v>3623</v>
      </c>
      <c r="D1454" s="12">
        <v>3400</v>
      </c>
      <c r="E1454" s="12" t="s">
        <v>20</v>
      </c>
      <c r="F1454" s="14" t="s">
        <v>3624</v>
      </c>
      <c r="G1454" s="15" t="s">
        <v>3625</v>
      </c>
      <c r="H1454" s="12" t="s">
        <v>238</v>
      </c>
      <c r="I1454" s="12" t="s">
        <v>3403</v>
      </c>
      <c r="J1454" s="12" t="s">
        <v>18</v>
      </c>
    </row>
    <row r="1455" ht="132" spans="1:10">
      <c r="A1455" s="11">
        <v>1453</v>
      </c>
      <c r="B1455" s="12" t="s">
        <v>26</v>
      </c>
      <c r="C1455" s="13" t="s">
        <v>3626</v>
      </c>
      <c r="D1455" s="12">
        <v>3400</v>
      </c>
      <c r="E1455" s="12" t="s">
        <v>20</v>
      </c>
      <c r="F1455" s="14" t="s">
        <v>3627</v>
      </c>
      <c r="G1455" s="15" t="s">
        <v>3628</v>
      </c>
      <c r="H1455" s="12" t="s">
        <v>238</v>
      </c>
      <c r="I1455" s="12" t="s">
        <v>3403</v>
      </c>
      <c r="J1455" s="12" t="s">
        <v>18</v>
      </c>
    </row>
    <row r="1456" ht="409.5" spans="1:10">
      <c r="A1456" s="11">
        <v>1454</v>
      </c>
      <c r="B1456" s="12" t="s">
        <v>26</v>
      </c>
      <c r="C1456" s="13" t="s">
        <v>3629</v>
      </c>
      <c r="D1456" s="12">
        <v>3600</v>
      </c>
      <c r="E1456" s="12" t="s">
        <v>20</v>
      </c>
      <c r="F1456" s="14" t="s">
        <v>3630</v>
      </c>
      <c r="G1456" s="15" t="s">
        <v>3631</v>
      </c>
      <c r="H1456" s="12" t="s">
        <v>1287</v>
      </c>
      <c r="I1456" s="12" t="s">
        <v>3632</v>
      </c>
      <c r="J1456" s="12" t="s">
        <v>18</v>
      </c>
    </row>
    <row r="1457" ht="132" spans="1:10">
      <c r="A1457" s="11">
        <v>1455</v>
      </c>
      <c r="B1457" s="12" t="s">
        <v>26</v>
      </c>
      <c r="C1457" s="13" t="s">
        <v>3633</v>
      </c>
      <c r="D1457" s="12">
        <v>8200</v>
      </c>
      <c r="E1457" s="12" t="s">
        <v>20</v>
      </c>
      <c r="F1457" s="14" t="s">
        <v>3634</v>
      </c>
      <c r="G1457" s="15" t="s">
        <v>3635</v>
      </c>
      <c r="H1457" s="12" t="s">
        <v>1108</v>
      </c>
      <c r="I1457" s="12" t="s">
        <v>3636</v>
      </c>
      <c r="J1457" s="12" t="s">
        <v>18</v>
      </c>
    </row>
    <row r="1458" ht="115.5" spans="1:10">
      <c r="A1458" s="11">
        <v>1456</v>
      </c>
      <c r="B1458" s="12" t="s">
        <v>26</v>
      </c>
      <c r="C1458" s="13" t="s">
        <v>3637</v>
      </c>
      <c r="D1458" s="12">
        <v>2400</v>
      </c>
      <c r="E1458" s="12" t="s">
        <v>20</v>
      </c>
      <c r="F1458" s="14" t="s">
        <v>3638</v>
      </c>
      <c r="G1458" s="15" t="s">
        <v>3639</v>
      </c>
      <c r="H1458" s="12" t="s">
        <v>238</v>
      </c>
      <c r="I1458" s="12" t="s">
        <v>3640</v>
      </c>
      <c r="J1458" s="12" t="s">
        <v>18</v>
      </c>
    </row>
    <row r="1459" ht="198" spans="1:10">
      <c r="A1459" s="11">
        <v>1457</v>
      </c>
      <c r="B1459" s="12" t="s">
        <v>26</v>
      </c>
      <c r="C1459" s="13" t="s">
        <v>3641</v>
      </c>
      <c r="D1459" s="12">
        <v>3000</v>
      </c>
      <c r="E1459" s="12" t="s">
        <v>20</v>
      </c>
      <c r="F1459" s="14" t="s">
        <v>3641</v>
      </c>
      <c r="G1459" s="15" t="s">
        <v>3642</v>
      </c>
      <c r="H1459" s="12" t="s">
        <v>1108</v>
      </c>
      <c r="I1459" s="12" t="s">
        <v>3643</v>
      </c>
      <c r="J1459" s="12" t="s">
        <v>18</v>
      </c>
    </row>
    <row r="1460" ht="99" spans="1:10">
      <c r="A1460" s="11">
        <v>1458</v>
      </c>
      <c r="B1460" s="12" t="s">
        <v>26</v>
      </c>
      <c r="C1460" s="13" t="s">
        <v>3644</v>
      </c>
      <c r="D1460" s="12">
        <v>3840</v>
      </c>
      <c r="E1460" s="12" t="s">
        <v>13</v>
      </c>
      <c r="F1460" s="14" t="s">
        <v>3645</v>
      </c>
      <c r="G1460" s="15" t="s">
        <v>3646</v>
      </c>
      <c r="H1460" s="12" t="s">
        <v>238</v>
      </c>
      <c r="I1460" s="12" t="s">
        <v>239</v>
      </c>
      <c r="J1460" s="12" t="s">
        <v>18</v>
      </c>
    </row>
    <row r="1461" ht="49.5" spans="1:10">
      <c r="A1461" s="11">
        <v>1459</v>
      </c>
      <c r="B1461" s="12" t="s">
        <v>26</v>
      </c>
      <c r="C1461" s="13" t="s">
        <v>3647</v>
      </c>
      <c r="D1461" s="12">
        <v>2000</v>
      </c>
      <c r="E1461" s="12" t="s">
        <v>20</v>
      </c>
      <c r="F1461" s="14" t="s">
        <v>3647</v>
      </c>
      <c r="G1461" s="15" t="s">
        <v>1436</v>
      </c>
      <c r="H1461" s="12" t="s">
        <v>141</v>
      </c>
      <c r="I1461" s="12" t="s">
        <v>264</v>
      </c>
      <c r="J1461" s="12" t="s">
        <v>18</v>
      </c>
    </row>
    <row r="1462" ht="409.5" spans="1:10">
      <c r="A1462" s="11">
        <v>1460</v>
      </c>
      <c r="B1462" s="12" t="s">
        <v>26</v>
      </c>
      <c r="C1462" s="13" t="s">
        <v>3648</v>
      </c>
      <c r="D1462" s="12">
        <v>9600</v>
      </c>
      <c r="E1462" s="12" t="s">
        <v>20</v>
      </c>
      <c r="F1462" s="14" t="s">
        <v>3648</v>
      </c>
      <c r="G1462" s="15" t="s">
        <v>3649</v>
      </c>
      <c r="H1462" s="12" t="s">
        <v>1108</v>
      </c>
      <c r="I1462" s="12" t="s">
        <v>3650</v>
      </c>
      <c r="J1462" s="12" t="s">
        <v>18</v>
      </c>
    </row>
    <row r="1463" ht="330" spans="1:10">
      <c r="A1463" s="11">
        <v>1461</v>
      </c>
      <c r="B1463" s="12" t="s">
        <v>26</v>
      </c>
      <c r="C1463" s="13" t="s">
        <v>3651</v>
      </c>
      <c r="D1463" s="12">
        <v>3600</v>
      </c>
      <c r="E1463" s="12" t="s">
        <v>20</v>
      </c>
      <c r="F1463" s="14" t="s">
        <v>3652</v>
      </c>
      <c r="G1463" s="15" t="s">
        <v>3653</v>
      </c>
      <c r="H1463" s="12" t="s">
        <v>1108</v>
      </c>
      <c r="I1463" s="12" t="s">
        <v>239</v>
      </c>
      <c r="J1463" s="12" t="s">
        <v>18</v>
      </c>
    </row>
    <row r="1464" ht="409.5" spans="1:10">
      <c r="A1464" s="11">
        <v>1462</v>
      </c>
      <c r="B1464" s="12" t="s">
        <v>26</v>
      </c>
      <c r="C1464" s="13" t="s">
        <v>3654</v>
      </c>
      <c r="D1464" s="12">
        <v>3840</v>
      </c>
      <c r="E1464" s="12" t="s">
        <v>13</v>
      </c>
      <c r="F1464" s="14" t="s">
        <v>3655</v>
      </c>
      <c r="G1464" s="15" t="s">
        <v>3656</v>
      </c>
      <c r="H1464" s="12" t="s">
        <v>1448</v>
      </c>
      <c r="I1464" s="12" t="s">
        <v>239</v>
      </c>
      <c r="J1464" s="12" t="s">
        <v>18</v>
      </c>
    </row>
    <row r="1465" ht="409.5" spans="1:10">
      <c r="A1465" s="11">
        <v>1463</v>
      </c>
      <c r="B1465" s="12" t="s">
        <v>26</v>
      </c>
      <c r="C1465" s="13" t="s">
        <v>3657</v>
      </c>
      <c r="D1465" s="12">
        <v>10000</v>
      </c>
      <c r="E1465" s="12" t="s">
        <v>20</v>
      </c>
      <c r="F1465" s="14" t="s">
        <v>3555</v>
      </c>
      <c r="G1465" s="15" t="s">
        <v>3658</v>
      </c>
      <c r="H1465" s="12" t="s">
        <v>238</v>
      </c>
      <c r="I1465" s="12" t="s">
        <v>239</v>
      </c>
      <c r="J1465" s="12" t="s">
        <v>18</v>
      </c>
    </row>
    <row r="1466" ht="409.5" spans="1:10">
      <c r="A1466" s="11">
        <v>1464</v>
      </c>
      <c r="B1466" s="12" t="s">
        <v>26</v>
      </c>
      <c r="C1466" s="13" t="s">
        <v>3659</v>
      </c>
      <c r="D1466" s="12">
        <v>5200</v>
      </c>
      <c r="E1466" s="12" t="s">
        <v>20</v>
      </c>
      <c r="F1466" s="14" t="s">
        <v>3660</v>
      </c>
      <c r="G1466" s="15" t="s">
        <v>3661</v>
      </c>
      <c r="H1466" s="12" t="s">
        <v>1287</v>
      </c>
      <c r="I1466" s="12" t="s">
        <v>239</v>
      </c>
      <c r="J1466" s="12" t="s">
        <v>18</v>
      </c>
    </row>
    <row r="1467" ht="49.5" spans="1:10">
      <c r="A1467" s="11">
        <v>1465</v>
      </c>
      <c r="B1467" s="12" t="s">
        <v>26</v>
      </c>
      <c r="C1467" s="13" t="s">
        <v>3662</v>
      </c>
      <c r="D1467" s="12">
        <v>1600</v>
      </c>
      <c r="E1467" s="12" t="s">
        <v>20</v>
      </c>
      <c r="F1467" s="14" t="s">
        <v>3663</v>
      </c>
      <c r="G1467" s="15" t="s">
        <v>3664</v>
      </c>
      <c r="H1467" s="12" t="s">
        <v>799</v>
      </c>
      <c r="I1467" s="12" t="s">
        <v>1109</v>
      </c>
      <c r="J1467" s="12" t="s">
        <v>18</v>
      </c>
    </row>
    <row r="1468" ht="132" spans="1:10">
      <c r="A1468" s="11">
        <v>1466</v>
      </c>
      <c r="B1468" s="12" t="s">
        <v>26</v>
      </c>
      <c r="C1468" s="13" t="s">
        <v>3665</v>
      </c>
      <c r="D1468" s="12">
        <v>218</v>
      </c>
      <c r="E1468" s="12" t="s">
        <v>13</v>
      </c>
      <c r="F1468" s="14" t="s">
        <v>3666</v>
      </c>
      <c r="G1468" s="15" t="s">
        <v>3667</v>
      </c>
      <c r="H1468" s="12" t="s">
        <v>238</v>
      </c>
      <c r="I1468" s="12" t="s">
        <v>2488</v>
      </c>
      <c r="J1468" s="12" t="s">
        <v>18</v>
      </c>
    </row>
    <row r="1469" ht="264" spans="1:10">
      <c r="A1469" s="11">
        <v>1467</v>
      </c>
      <c r="B1469" s="12" t="s">
        <v>26</v>
      </c>
      <c r="C1469" s="13" t="s">
        <v>3668</v>
      </c>
      <c r="D1469" s="12">
        <v>1200</v>
      </c>
      <c r="E1469" s="12" t="s">
        <v>20</v>
      </c>
      <c r="F1469" s="14" t="s">
        <v>3669</v>
      </c>
      <c r="G1469" s="15" t="s">
        <v>3670</v>
      </c>
      <c r="H1469" s="12" t="s">
        <v>1108</v>
      </c>
      <c r="I1469" s="12" t="s">
        <v>1109</v>
      </c>
      <c r="J1469" s="12" t="s">
        <v>18</v>
      </c>
    </row>
    <row r="1470" ht="409.5" spans="1:10">
      <c r="A1470" s="11">
        <v>1468</v>
      </c>
      <c r="B1470" s="12" t="s">
        <v>26</v>
      </c>
      <c r="C1470" s="13" t="s">
        <v>3671</v>
      </c>
      <c r="D1470" s="12">
        <v>8800</v>
      </c>
      <c r="E1470" s="12" t="s">
        <v>20</v>
      </c>
      <c r="F1470" s="14" t="s">
        <v>3672</v>
      </c>
      <c r="G1470" s="15" t="s">
        <v>3673</v>
      </c>
      <c r="H1470" s="12" t="s">
        <v>141</v>
      </c>
      <c r="I1470" s="12" t="s">
        <v>239</v>
      </c>
      <c r="J1470" s="12" t="s">
        <v>18</v>
      </c>
    </row>
    <row r="1471" ht="409.5" spans="1:10">
      <c r="A1471" s="11">
        <v>1469</v>
      </c>
      <c r="B1471" s="12" t="s">
        <v>26</v>
      </c>
      <c r="C1471" s="13" t="s">
        <v>3674</v>
      </c>
      <c r="D1471" s="12">
        <v>4000</v>
      </c>
      <c r="E1471" s="12" t="s">
        <v>20</v>
      </c>
      <c r="F1471" s="14" t="s">
        <v>3675</v>
      </c>
      <c r="G1471" s="15" t="s">
        <v>3676</v>
      </c>
      <c r="H1471" s="12" t="s">
        <v>1287</v>
      </c>
      <c r="I1471" s="12" t="s">
        <v>239</v>
      </c>
      <c r="J1471" s="12" t="s">
        <v>18</v>
      </c>
    </row>
    <row r="1472" ht="99" spans="1:10">
      <c r="A1472" s="11">
        <v>1470</v>
      </c>
      <c r="B1472" s="12" t="s">
        <v>26</v>
      </c>
      <c r="C1472" s="13" t="s">
        <v>3677</v>
      </c>
      <c r="D1472" s="12">
        <v>500</v>
      </c>
      <c r="E1472" s="12" t="s">
        <v>13</v>
      </c>
      <c r="F1472" s="14" t="s">
        <v>3677</v>
      </c>
      <c r="G1472" s="15" t="s">
        <v>3374</v>
      </c>
      <c r="H1472" s="12" t="s">
        <v>141</v>
      </c>
      <c r="I1472" s="12" t="s">
        <v>493</v>
      </c>
      <c r="J1472" s="12" t="s">
        <v>18</v>
      </c>
    </row>
    <row r="1473" ht="280.5" spans="1:10">
      <c r="A1473" s="11">
        <v>1471</v>
      </c>
      <c r="B1473" s="12" t="s">
        <v>26</v>
      </c>
      <c r="C1473" s="13" t="s">
        <v>3678</v>
      </c>
      <c r="D1473" s="12">
        <v>3400</v>
      </c>
      <c r="E1473" s="12" t="s">
        <v>20</v>
      </c>
      <c r="F1473" s="14" t="s">
        <v>3679</v>
      </c>
      <c r="G1473" s="15" t="s">
        <v>3680</v>
      </c>
      <c r="H1473" s="12" t="s">
        <v>1448</v>
      </c>
      <c r="I1473" s="12" t="s">
        <v>793</v>
      </c>
      <c r="J1473" s="12" t="s">
        <v>18</v>
      </c>
    </row>
    <row r="1474" ht="181.5" spans="1:10">
      <c r="A1474" s="11">
        <v>1472</v>
      </c>
      <c r="B1474" s="12" t="s">
        <v>26</v>
      </c>
      <c r="C1474" s="13" t="s">
        <v>3681</v>
      </c>
      <c r="D1474" s="12">
        <v>3400</v>
      </c>
      <c r="E1474" s="12" t="s">
        <v>20</v>
      </c>
      <c r="F1474" s="14" t="s">
        <v>3682</v>
      </c>
      <c r="G1474" s="15" t="s">
        <v>3683</v>
      </c>
      <c r="H1474" s="12" t="s">
        <v>238</v>
      </c>
      <c r="I1474" s="12" t="s">
        <v>3403</v>
      </c>
      <c r="J1474" s="12" t="s">
        <v>18</v>
      </c>
    </row>
    <row r="1475" ht="49.5" spans="1:10">
      <c r="A1475" s="11">
        <v>1473</v>
      </c>
      <c r="B1475" s="12" t="s">
        <v>26</v>
      </c>
      <c r="C1475" s="13" t="s">
        <v>3684</v>
      </c>
      <c r="D1475" s="12">
        <v>3680</v>
      </c>
      <c r="E1475" s="12" t="s">
        <v>13</v>
      </c>
      <c r="F1475" s="14" t="s">
        <v>3685</v>
      </c>
      <c r="G1475" s="15" t="s">
        <v>3686</v>
      </c>
      <c r="H1475" s="12" t="s">
        <v>1287</v>
      </c>
      <c r="I1475" s="12" t="s">
        <v>1402</v>
      </c>
      <c r="J1475" s="12" t="s">
        <v>18</v>
      </c>
    </row>
    <row r="1476" ht="280.5" spans="1:10">
      <c r="A1476" s="11">
        <v>1474</v>
      </c>
      <c r="B1476" s="12" t="s">
        <v>26</v>
      </c>
      <c r="C1476" s="13" t="s">
        <v>3687</v>
      </c>
      <c r="D1476" s="12">
        <v>400</v>
      </c>
      <c r="E1476" s="12" t="s">
        <v>20</v>
      </c>
      <c r="F1476" s="14" t="s">
        <v>3688</v>
      </c>
      <c r="G1476" s="15" t="s">
        <v>3689</v>
      </c>
      <c r="H1476" s="12" t="s">
        <v>1108</v>
      </c>
      <c r="I1476" s="12" t="s">
        <v>1109</v>
      </c>
      <c r="J1476" s="12" t="s">
        <v>18</v>
      </c>
    </row>
    <row r="1477" ht="33" spans="1:10">
      <c r="A1477" s="11">
        <v>1475</v>
      </c>
      <c r="B1477" s="12" t="s">
        <v>26</v>
      </c>
      <c r="C1477" s="13" t="s">
        <v>3690</v>
      </c>
      <c r="D1477" s="12">
        <v>800</v>
      </c>
      <c r="E1477" s="12" t="s">
        <v>20</v>
      </c>
      <c r="F1477" s="14" t="s">
        <v>3690</v>
      </c>
      <c r="G1477" s="15" t="s">
        <v>3691</v>
      </c>
      <c r="H1477" s="12" t="s">
        <v>1108</v>
      </c>
      <c r="I1477" s="12" t="s">
        <v>1109</v>
      </c>
      <c r="J1477" s="12" t="s">
        <v>18</v>
      </c>
    </row>
    <row r="1478" ht="49.5" spans="1:10">
      <c r="A1478" s="11">
        <v>1476</v>
      </c>
      <c r="B1478" s="12" t="s">
        <v>26</v>
      </c>
      <c r="C1478" s="13" t="s">
        <v>3692</v>
      </c>
      <c r="D1478" s="12">
        <v>800</v>
      </c>
      <c r="E1478" s="12" t="s">
        <v>20</v>
      </c>
      <c r="F1478" s="14" t="s">
        <v>3693</v>
      </c>
      <c r="G1478" s="15" t="s">
        <v>3694</v>
      </c>
      <c r="H1478" s="12" t="s">
        <v>1108</v>
      </c>
      <c r="I1478" s="12" t="s">
        <v>1109</v>
      </c>
      <c r="J1478" s="12" t="s">
        <v>18</v>
      </c>
    </row>
    <row r="1479" ht="346.5" spans="1:10">
      <c r="A1479" s="11">
        <v>1477</v>
      </c>
      <c r="B1479" s="12" t="s">
        <v>26</v>
      </c>
      <c r="C1479" s="13" t="s">
        <v>3695</v>
      </c>
      <c r="D1479" s="12">
        <v>400</v>
      </c>
      <c r="E1479" s="12" t="s">
        <v>20</v>
      </c>
      <c r="F1479" s="14" t="s">
        <v>3696</v>
      </c>
      <c r="G1479" s="15" t="s">
        <v>3697</v>
      </c>
      <c r="H1479" s="12" t="s">
        <v>1108</v>
      </c>
      <c r="I1479" s="12" t="s">
        <v>1109</v>
      </c>
      <c r="J1479" s="12" t="s">
        <v>18</v>
      </c>
    </row>
    <row r="1480" ht="280.5" spans="1:10">
      <c r="A1480" s="11">
        <v>1478</v>
      </c>
      <c r="B1480" s="12" t="s">
        <v>26</v>
      </c>
      <c r="C1480" s="13" t="s">
        <v>3698</v>
      </c>
      <c r="D1480" s="12">
        <v>400</v>
      </c>
      <c r="E1480" s="12" t="s">
        <v>20</v>
      </c>
      <c r="F1480" s="14" t="s">
        <v>3699</v>
      </c>
      <c r="G1480" s="15" t="s">
        <v>3700</v>
      </c>
      <c r="H1480" s="12" t="s">
        <v>1108</v>
      </c>
      <c r="I1480" s="12" t="s">
        <v>1109</v>
      </c>
      <c r="J1480" s="12" t="s">
        <v>18</v>
      </c>
    </row>
    <row r="1481" ht="330" spans="1:10">
      <c r="A1481" s="11">
        <v>1479</v>
      </c>
      <c r="B1481" s="12" t="s">
        <v>26</v>
      </c>
      <c r="C1481" s="13" t="s">
        <v>3701</v>
      </c>
      <c r="D1481" s="12">
        <v>400</v>
      </c>
      <c r="E1481" s="12" t="s">
        <v>20</v>
      </c>
      <c r="F1481" s="14" t="s">
        <v>3702</v>
      </c>
      <c r="G1481" s="15" t="s">
        <v>3703</v>
      </c>
      <c r="H1481" s="12" t="s">
        <v>1108</v>
      </c>
      <c r="I1481" s="12" t="s">
        <v>1109</v>
      </c>
      <c r="J1481" s="12" t="s">
        <v>18</v>
      </c>
    </row>
    <row r="1482" ht="214.5" spans="1:10">
      <c r="A1482" s="11">
        <v>1480</v>
      </c>
      <c r="B1482" s="12" t="s">
        <v>26</v>
      </c>
      <c r="C1482" s="13" t="s">
        <v>3704</v>
      </c>
      <c r="D1482" s="12">
        <v>400</v>
      </c>
      <c r="E1482" s="12" t="s">
        <v>20</v>
      </c>
      <c r="F1482" s="14" t="s">
        <v>3705</v>
      </c>
      <c r="G1482" s="15" t="s">
        <v>3706</v>
      </c>
      <c r="H1482" s="12" t="s">
        <v>1108</v>
      </c>
      <c r="I1482" s="12" t="s">
        <v>1109</v>
      </c>
      <c r="J1482" s="12" t="s">
        <v>18</v>
      </c>
    </row>
    <row r="1483" ht="280.5" spans="1:10">
      <c r="A1483" s="11">
        <v>1481</v>
      </c>
      <c r="B1483" s="12" t="s">
        <v>26</v>
      </c>
      <c r="C1483" s="13" t="s">
        <v>3707</v>
      </c>
      <c r="D1483" s="12">
        <v>400</v>
      </c>
      <c r="E1483" s="12" t="s">
        <v>20</v>
      </c>
      <c r="F1483" s="14" t="s">
        <v>3708</v>
      </c>
      <c r="G1483" s="15" t="s">
        <v>3709</v>
      </c>
      <c r="H1483" s="12" t="s">
        <v>1108</v>
      </c>
      <c r="I1483" s="12" t="s">
        <v>1109</v>
      </c>
      <c r="J1483" s="12" t="s">
        <v>18</v>
      </c>
    </row>
    <row r="1484" ht="280.5" spans="1:10">
      <c r="A1484" s="11">
        <v>1482</v>
      </c>
      <c r="B1484" s="12" t="s">
        <v>26</v>
      </c>
      <c r="C1484" s="13" t="s">
        <v>3710</v>
      </c>
      <c r="D1484" s="12">
        <v>400</v>
      </c>
      <c r="E1484" s="12" t="s">
        <v>20</v>
      </c>
      <c r="F1484" s="14" t="s">
        <v>3711</v>
      </c>
      <c r="G1484" s="15" t="s">
        <v>3712</v>
      </c>
      <c r="H1484" s="12" t="s">
        <v>1108</v>
      </c>
      <c r="I1484" s="12" t="s">
        <v>1109</v>
      </c>
      <c r="J1484" s="12" t="s">
        <v>18</v>
      </c>
    </row>
    <row r="1485" ht="280.5" spans="1:10">
      <c r="A1485" s="11">
        <v>1483</v>
      </c>
      <c r="B1485" s="12" t="s">
        <v>26</v>
      </c>
      <c r="C1485" s="13" t="s">
        <v>3713</v>
      </c>
      <c r="D1485" s="12">
        <v>400</v>
      </c>
      <c r="E1485" s="12" t="s">
        <v>20</v>
      </c>
      <c r="F1485" s="14" t="s">
        <v>3714</v>
      </c>
      <c r="G1485" s="15" t="s">
        <v>3715</v>
      </c>
      <c r="H1485" s="12" t="s">
        <v>1108</v>
      </c>
      <c r="I1485" s="12" t="s">
        <v>1109</v>
      </c>
      <c r="J1485" s="12" t="s">
        <v>18</v>
      </c>
    </row>
    <row r="1486" ht="247.5" spans="1:10">
      <c r="A1486" s="11">
        <v>1484</v>
      </c>
      <c r="B1486" s="12" t="s">
        <v>26</v>
      </c>
      <c r="C1486" s="13" t="s">
        <v>3716</v>
      </c>
      <c r="D1486" s="12">
        <v>3400</v>
      </c>
      <c r="E1486" s="12" t="s">
        <v>20</v>
      </c>
      <c r="F1486" s="14" t="s">
        <v>3717</v>
      </c>
      <c r="G1486" s="15" t="s">
        <v>3718</v>
      </c>
      <c r="H1486" s="12" t="s">
        <v>238</v>
      </c>
      <c r="I1486" s="12" t="s">
        <v>3403</v>
      </c>
      <c r="J1486" s="12" t="s">
        <v>18</v>
      </c>
    </row>
    <row r="1487" ht="409.5" spans="1:10">
      <c r="A1487" s="11">
        <v>1485</v>
      </c>
      <c r="B1487" s="12" t="s">
        <v>26</v>
      </c>
      <c r="C1487" s="13" t="s">
        <v>3719</v>
      </c>
      <c r="D1487" s="12">
        <v>3400</v>
      </c>
      <c r="E1487" s="12" t="s">
        <v>20</v>
      </c>
      <c r="F1487" s="14" t="s">
        <v>3720</v>
      </c>
      <c r="G1487" s="15" t="s">
        <v>3720</v>
      </c>
      <c r="H1487" s="12" t="s">
        <v>238</v>
      </c>
      <c r="I1487" s="12" t="s">
        <v>3403</v>
      </c>
      <c r="J1487" s="12" t="s">
        <v>18</v>
      </c>
    </row>
    <row r="1488" ht="297" spans="1:10">
      <c r="A1488" s="11">
        <v>1486</v>
      </c>
      <c r="B1488" s="12" t="s">
        <v>26</v>
      </c>
      <c r="C1488" s="13" t="s">
        <v>3721</v>
      </c>
      <c r="D1488" s="12">
        <v>3400</v>
      </c>
      <c r="E1488" s="12" t="s">
        <v>20</v>
      </c>
      <c r="F1488" s="14" t="s">
        <v>3722</v>
      </c>
      <c r="G1488" s="15" t="s">
        <v>3723</v>
      </c>
      <c r="H1488" s="12" t="s">
        <v>1448</v>
      </c>
      <c r="I1488" s="12" t="s">
        <v>3403</v>
      </c>
      <c r="J1488" s="12" t="s">
        <v>18</v>
      </c>
    </row>
    <row r="1489" ht="165" spans="1:10">
      <c r="A1489" s="11">
        <v>1487</v>
      </c>
      <c r="B1489" s="12" t="s">
        <v>26</v>
      </c>
      <c r="C1489" s="13" t="s">
        <v>3724</v>
      </c>
      <c r="D1489" s="12">
        <v>3400</v>
      </c>
      <c r="E1489" s="12" t="s">
        <v>20</v>
      </c>
      <c r="F1489" s="14" t="s">
        <v>3725</v>
      </c>
      <c r="G1489" s="15" t="s">
        <v>3726</v>
      </c>
      <c r="H1489" s="12" t="s">
        <v>1448</v>
      </c>
      <c r="I1489" s="12" t="s">
        <v>3403</v>
      </c>
      <c r="J1489" s="12" t="s">
        <v>18</v>
      </c>
    </row>
    <row r="1490" ht="396" spans="1:10">
      <c r="A1490" s="11">
        <v>1488</v>
      </c>
      <c r="B1490" s="12" t="s">
        <v>26</v>
      </c>
      <c r="C1490" s="13" t="s">
        <v>3727</v>
      </c>
      <c r="D1490" s="12">
        <v>3400</v>
      </c>
      <c r="E1490" s="12" t="s">
        <v>20</v>
      </c>
      <c r="F1490" s="14" t="s">
        <v>3728</v>
      </c>
      <c r="G1490" s="15" t="s">
        <v>3729</v>
      </c>
      <c r="H1490" s="12" t="s">
        <v>238</v>
      </c>
      <c r="I1490" s="12" t="s">
        <v>3403</v>
      </c>
      <c r="J1490" s="12" t="s">
        <v>18</v>
      </c>
    </row>
    <row r="1491" ht="82.5" spans="1:10">
      <c r="A1491" s="11">
        <v>1489</v>
      </c>
      <c r="B1491" s="12" t="s">
        <v>26</v>
      </c>
      <c r="C1491" s="13" t="s">
        <v>3730</v>
      </c>
      <c r="D1491" s="12">
        <v>2200</v>
      </c>
      <c r="E1491" s="12" t="s">
        <v>20</v>
      </c>
      <c r="F1491" s="14" t="s">
        <v>3731</v>
      </c>
      <c r="G1491" s="15" t="s">
        <v>3732</v>
      </c>
      <c r="H1491" s="12" t="s">
        <v>238</v>
      </c>
      <c r="I1491" s="12" t="s">
        <v>3403</v>
      </c>
      <c r="J1491" s="12" t="s">
        <v>18</v>
      </c>
    </row>
    <row r="1492" ht="280.5" spans="1:10">
      <c r="A1492" s="11">
        <v>1490</v>
      </c>
      <c r="B1492" s="12" t="s">
        <v>26</v>
      </c>
      <c r="C1492" s="13" t="s">
        <v>3733</v>
      </c>
      <c r="D1492" s="12">
        <v>3400</v>
      </c>
      <c r="E1492" s="12" t="s">
        <v>20</v>
      </c>
      <c r="F1492" s="14" t="s">
        <v>3734</v>
      </c>
      <c r="G1492" s="15" t="s">
        <v>3734</v>
      </c>
      <c r="H1492" s="12" t="s">
        <v>238</v>
      </c>
      <c r="I1492" s="12" t="s">
        <v>3403</v>
      </c>
      <c r="J1492" s="12" t="s">
        <v>18</v>
      </c>
    </row>
    <row r="1493" ht="33" spans="1:10">
      <c r="A1493" s="11">
        <v>1491</v>
      </c>
      <c r="B1493" s="12" t="s">
        <v>26</v>
      </c>
      <c r="C1493" s="13" t="s">
        <v>3735</v>
      </c>
      <c r="D1493" s="12">
        <v>600</v>
      </c>
      <c r="E1493" s="12" t="s">
        <v>20</v>
      </c>
      <c r="F1493" s="14" t="s">
        <v>3736</v>
      </c>
      <c r="G1493" s="15" t="s">
        <v>3737</v>
      </c>
      <c r="H1493" s="12" t="s">
        <v>238</v>
      </c>
      <c r="I1493" s="12" t="s">
        <v>3451</v>
      </c>
      <c r="J1493" s="12" t="s">
        <v>18</v>
      </c>
    </row>
    <row r="1494" ht="231" spans="1:10">
      <c r="A1494" s="11">
        <v>1492</v>
      </c>
      <c r="B1494" s="12" t="s">
        <v>26</v>
      </c>
      <c r="C1494" s="13" t="s">
        <v>3738</v>
      </c>
      <c r="D1494" s="12">
        <v>2200</v>
      </c>
      <c r="E1494" s="12" t="s">
        <v>20</v>
      </c>
      <c r="F1494" s="14" t="s">
        <v>3739</v>
      </c>
      <c r="G1494" s="15" t="s">
        <v>3740</v>
      </c>
      <c r="H1494" s="12" t="s">
        <v>238</v>
      </c>
      <c r="I1494" s="12" t="s">
        <v>3640</v>
      </c>
      <c r="J1494" s="12" t="s">
        <v>18</v>
      </c>
    </row>
    <row r="1495" ht="297" spans="1:10">
      <c r="A1495" s="11">
        <v>1493</v>
      </c>
      <c r="B1495" s="12" t="s">
        <v>26</v>
      </c>
      <c r="C1495" s="13" t="s">
        <v>3741</v>
      </c>
      <c r="D1495" s="12">
        <v>400</v>
      </c>
      <c r="E1495" s="12" t="s">
        <v>20</v>
      </c>
      <c r="F1495" s="14" t="s">
        <v>3742</v>
      </c>
      <c r="G1495" s="15" t="s">
        <v>3743</v>
      </c>
      <c r="H1495" s="12" t="s">
        <v>238</v>
      </c>
      <c r="I1495" s="12" t="s">
        <v>3451</v>
      </c>
      <c r="J1495" s="12" t="s">
        <v>18</v>
      </c>
    </row>
    <row r="1496" ht="198" spans="1:10">
      <c r="A1496" s="11">
        <v>1494</v>
      </c>
      <c r="B1496" s="12" t="s">
        <v>26</v>
      </c>
      <c r="C1496" s="13" t="s">
        <v>3744</v>
      </c>
      <c r="D1496" s="12">
        <v>3400</v>
      </c>
      <c r="E1496" s="12" t="s">
        <v>20</v>
      </c>
      <c r="F1496" s="14" t="s">
        <v>3745</v>
      </c>
      <c r="G1496" s="15" t="s">
        <v>3746</v>
      </c>
      <c r="H1496" s="12" t="s">
        <v>238</v>
      </c>
      <c r="I1496" s="12" t="s">
        <v>3403</v>
      </c>
      <c r="J1496" s="12" t="s">
        <v>18</v>
      </c>
    </row>
    <row r="1497" ht="33" spans="1:10">
      <c r="A1497" s="11">
        <v>1495</v>
      </c>
      <c r="B1497" s="12" t="s">
        <v>26</v>
      </c>
      <c r="C1497" s="13" t="s">
        <v>3747</v>
      </c>
      <c r="D1497" s="12">
        <v>1200</v>
      </c>
      <c r="E1497" s="12" t="s">
        <v>20</v>
      </c>
      <c r="F1497" s="14" t="s">
        <v>3748</v>
      </c>
      <c r="G1497" s="15" t="s">
        <v>3749</v>
      </c>
      <c r="H1497" s="12" t="s">
        <v>525</v>
      </c>
      <c r="I1497" s="12" t="s">
        <v>3522</v>
      </c>
      <c r="J1497" s="12" t="s">
        <v>18</v>
      </c>
    </row>
    <row r="1498" ht="33" spans="1:10">
      <c r="A1498" s="11">
        <v>1496</v>
      </c>
      <c r="B1498" s="12" t="s">
        <v>26</v>
      </c>
      <c r="C1498" s="13" t="s">
        <v>3750</v>
      </c>
      <c r="D1498" s="12">
        <v>1200</v>
      </c>
      <c r="E1498" s="12" t="s">
        <v>20</v>
      </c>
      <c r="F1498" s="14" t="s">
        <v>3751</v>
      </c>
      <c r="G1498" s="15" t="s">
        <v>3752</v>
      </c>
      <c r="H1498" s="12" t="s">
        <v>525</v>
      </c>
      <c r="I1498" s="12" t="s">
        <v>3522</v>
      </c>
      <c r="J1498" s="12" t="s">
        <v>18</v>
      </c>
    </row>
    <row r="1499" ht="330" spans="1:10">
      <c r="A1499" s="11">
        <v>1497</v>
      </c>
      <c r="B1499" s="12" t="s">
        <v>26</v>
      </c>
      <c r="C1499" s="13" t="s">
        <v>3753</v>
      </c>
      <c r="D1499" s="12">
        <v>3400</v>
      </c>
      <c r="E1499" s="12" t="s">
        <v>20</v>
      </c>
      <c r="F1499" s="14" t="s">
        <v>3754</v>
      </c>
      <c r="G1499" s="15" t="s">
        <v>3653</v>
      </c>
      <c r="H1499" s="12" t="s">
        <v>238</v>
      </c>
      <c r="I1499" s="12" t="s">
        <v>239</v>
      </c>
      <c r="J1499" s="12" t="s">
        <v>18</v>
      </c>
    </row>
    <row r="1500" ht="33" spans="1:10">
      <c r="A1500" s="11">
        <v>1498</v>
      </c>
      <c r="B1500" s="12" t="s">
        <v>26</v>
      </c>
      <c r="C1500" s="13" t="s">
        <v>3755</v>
      </c>
      <c r="D1500" s="12">
        <v>1200</v>
      </c>
      <c r="E1500" s="12" t="s">
        <v>20</v>
      </c>
      <c r="F1500" s="14" t="s">
        <v>3756</v>
      </c>
      <c r="G1500" s="15" t="s">
        <v>3757</v>
      </c>
      <c r="H1500" s="12" t="s">
        <v>1108</v>
      </c>
      <c r="I1500" s="12" t="s">
        <v>3522</v>
      </c>
      <c r="J1500" s="12" t="s">
        <v>18</v>
      </c>
    </row>
    <row r="1501" ht="181.5" spans="1:10">
      <c r="A1501" s="11">
        <v>1499</v>
      </c>
      <c r="B1501" s="12" t="s">
        <v>26</v>
      </c>
      <c r="C1501" s="13" t="s">
        <v>3758</v>
      </c>
      <c r="D1501" s="12">
        <v>3600</v>
      </c>
      <c r="E1501" s="12" t="s">
        <v>20</v>
      </c>
      <c r="F1501" s="14" t="s">
        <v>3759</v>
      </c>
      <c r="G1501" s="15" t="s">
        <v>3760</v>
      </c>
      <c r="H1501" s="12" t="s">
        <v>238</v>
      </c>
      <c r="I1501" s="12" t="s">
        <v>3640</v>
      </c>
      <c r="J1501" s="12" t="s">
        <v>18</v>
      </c>
    </row>
    <row r="1502" ht="33" spans="1:10">
      <c r="A1502" s="11">
        <v>1500</v>
      </c>
      <c r="B1502" s="12" t="s">
        <v>26</v>
      </c>
      <c r="C1502" s="13" t="s">
        <v>3761</v>
      </c>
      <c r="D1502" s="12">
        <v>19</v>
      </c>
      <c r="E1502" s="12" t="s">
        <v>20</v>
      </c>
      <c r="F1502" s="14" t="s">
        <v>3762</v>
      </c>
      <c r="G1502" s="15" t="s">
        <v>3763</v>
      </c>
      <c r="H1502" s="12" t="s">
        <v>23</v>
      </c>
      <c r="I1502" s="12" t="s">
        <v>63</v>
      </c>
      <c r="J1502" s="12" t="s">
        <v>25</v>
      </c>
    </row>
    <row r="1503" ht="409.5" spans="1:10">
      <c r="A1503" s="11">
        <v>1501</v>
      </c>
      <c r="B1503" s="12" t="s">
        <v>26</v>
      </c>
      <c r="C1503" s="13" t="s">
        <v>3764</v>
      </c>
      <c r="D1503" s="12">
        <v>4600</v>
      </c>
      <c r="E1503" s="12" t="s">
        <v>13</v>
      </c>
      <c r="F1503" s="14" t="s">
        <v>3764</v>
      </c>
      <c r="G1503" s="15" t="s">
        <v>3765</v>
      </c>
      <c r="H1503" s="12" t="s">
        <v>3766</v>
      </c>
      <c r="I1503" s="12" t="s">
        <v>3767</v>
      </c>
      <c r="J1503" s="12" t="s">
        <v>18</v>
      </c>
    </row>
    <row r="1504" ht="148.5" spans="1:10">
      <c r="A1504" s="11">
        <v>1502</v>
      </c>
      <c r="B1504" s="12" t="s">
        <v>26</v>
      </c>
      <c r="C1504" s="13" t="s">
        <v>3768</v>
      </c>
      <c r="D1504" s="12">
        <v>1800</v>
      </c>
      <c r="E1504" s="12" t="s">
        <v>20</v>
      </c>
      <c r="F1504" s="14" t="s">
        <v>3769</v>
      </c>
      <c r="G1504" s="15" t="s">
        <v>3770</v>
      </c>
      <c r="H1504" s="12" t="s">
        <v>238</v>
      </c>
      <c r="I1504" s="12" t="s">
        <v>3640</v>
      </c>
      <c r="J1504" s="12" t="s">
        <v>18</v>
      </c>
    </row>
    <row r="1505" ht="33" spans="1:10">
      <c r="A1505" s="11">
        <v>1503</v>
      </c>
      <c r="B1505" s="12" t="s">
        <v>26</v>
      </c>
      <c r="C1505" s="13" t="s">
        <v>3771</v>
      </c>
      <c r="D1505" s="12">
        <v>3600</v>
      </c>
      <c r="E1505" s="12" t="s">
        <v>20</v>
      </c>
      <c r="F1505" s="14" t="s">
        <v>3772</v>
      </c>
      <c r="G1505" s="15" t="s">
        <v>3773</v>
      </c>
      <c r="H1505" s="12" t="s">
        <v>1448</v>
      </c>
      <c r="I1505" s="12" t="s">
        <v>3640</v>
      </c>
      <c r="J1505" s="12" t="s">
        <v>18</v>
      </c>
    </row>
    <row r="1506" ht="99" spans="1:10">
      <c r="A1506" s="11">
        <v>1504</v>
      </c>
      <c r="B1506" s="12" t="s">
        <v>26</v>
      </c>
      <c r="C1506" s="13" t="s">
        <v>3774</v>
      </c>
      <c r="D1506" s="12">
        <v>3400</v>
      </c>
      <c r="E1506" s="12" t="s">
        <v>20</v>
      </c>
      <c r="F1506" s="14" t="s">
        <v>3775</v>
      </c>
      <c r="G1506" s="15" t="s">
        <v>3776</v>
      </c>
      <c r="H1506" s="12" t="s">
        <v>238</v>
      </c>
      <c r="I1506" s="12" t="s">
        <v>3403</v>
      </c>
      <c r="J1506" s="12" t="s">
        <v>18</v>
      </c>
    </row>
    <row r="1507" ht="181.5" spans="1:10">
      <c r="A1507" s="11">
        <v>1505</v>
      </c>
      <c r="B1507" s="12" t="s">
        <v>26</v>
      </c>
      <c r="C1507" s="13" t="s">
        <v>3777</v>
      </c>
      <c r="D1507" s="12">
        <v>400</v>
      </c>
      <c r="E1507" s="12" t="s">
        <v>20</v>
      </c>
      <c r="F1507" s="14" t="s">
        <v>3778</v>
      </c>
      <c r="G1507" s="15" t="s">
        <v>3779</v>
      </c>
      <c r="H1507" s="12" t="s">
        <v>238</v>
      </c>
      <c r="I1507" s="12" t="s">
        <v>3640</v>
      </c>
      <c r="J1507" s="12" t="s">
        <v>18</v>
      </c>
    </row>
    <row r="1508" ht="33" spans="1:10">
      <c r="A1508" s="11">
        <v>1506</v>
      </c>
      <c r="B1508" s="12" t="s">
        <v>26</v>
      </c>
      <c r="C1508" s="13" t="s">
        <v>3780</v>
      </c>
      <c r="D1508" s="12">
        <v>400</v>
      </c>
      <c r="E1508" s="12" t="s">
        <v>20</v>
      </c>
      <c r="F1508" s="14" t="s">
        <v>3781</v>
      </c>
      <c r="G1508" s="15" t="s">
        <v>3782</v>
      </c>
      <c r="H1508" s="12" t="s">
        <v>238</v>
      </c>
      <c r="I1508" s="12" t="s">
        <v>3640</v>
      </c>
      <c r="J1508" s="12" t="s">
        <v>18</v>
      </c>
    </row>
    <row r="1509" ht="280.5" spans="1:10">
      <c r="A1509" s="11">
        <v>1507</v>
      </c>
      <c r="B1509" s="12" t="s">
        <v>26</v>
      </c>
      <c r="C1509" s="13" t="s">
        <v>3783</v>
      </c>
      <c r="D1509" s="12">
        <v>800</v>
      </c>
      <c r="E1509" s="12" t="s">
        <v>20</v>
      </c>
      <c r="F1509" s="14" t="s">
        <v>3783</v>
      </c>
      <c r="G1509" s="15" t="s">
        <v>3784</v>
      </c>
      <c r="H1509" s="12" t="s">
        <v>1108</v>
      </c>
      <c r="I1509" s="12" t="s">
        <v>1109</v>
      </c>
      <c r="J1509" s="12" t="s">
        <v>18</v>
      </c>
    </row>
    <row r="1510" ht="165" spans="1:10">
      <c r="A1510" s="11">
        <v>1508</v>
      </c>
      <c r="B1510" s="12" t="s">
        <v>26</v>
      </c>
      <c r="C1510" s="13" t="s">
        <v>3785</v>
      </c>
      <c r="D1510" s="12">
        <v>400</v>
      </c>
      <c r="E1510" s="12" t="s">
        <v>20</v>
      </c>
      <c r="F1510" s="14" t="s">
        <v>3786</v>
      </c>
      <c r="G1510" s="15" t="s">
        <v>3787</v>
      </c>
      <c r="H1510" s="12" t="s">
        <v>238</v>
      </c>
      <c r="I1510" s="12" t="s">
        <v>3640</v>
      </c>
      <c r="J1510" s="12" t="s">
        <v>18</v>
      </c>
    </row>
    <row r="1511" ht="214.5" spans="1:10">
      <c r="A1511" s="11">
        <v>1509</v>
      </c>
      <c r="B1511" s="12" t="s">
        <v>26</v>
      </c>
      <c r="C1511" s="13" t="s">
        <v>3788</v>
      </c>
      <c r="D1511" s="12">
        <v>2800</v>
      </c>
      <c r="E1511" s="12" t="s">
        <v>20</v>
      </c>
      <c r="F1511" s="14" t="s">
        <v>3788</v>
      </c>
      <c r="G1511" s="15" t="s">
        <v>3789</v>
      </c>
      <c r="H1511" s="12" t="s">
        <v>238</v>
      </c>
      <c r="I1511" s="12" t="s">
        <v>3790</v>
      </c>
      <c r="J1511" s="12" t="s">
        <v>18</v>
      </c>
    </row>
    <row r="1512" ht="198" spans="1:10">
      <c r="A1512" s="11">
        <v>1510</v>
      </c>
      <c r="B1512" s="12" t="s">
        <v>26</v>
      </c>
      <c r="C1512" s="13" t="s">
        <v>3791</v>
      </c>
      <c r="D1512" s="12">
        <v>1600</v>
      </c>
      <c r="E1512" s="12" t="s">
        <v>20</v>
      </c>
      <c r="F1512" s="14" t="s">
        <v>3792</v>
      </c>
      <c r="G1512" s="15" t="s">
        <v>3793</v>
      </c>
      <c r="H1512" s="12" t="s">
        <v>238</v>
      </c>
      <c r="I1512" s="12" t="s">
        <v>3451</v>
      </c>
      <c r="J1512" s="12" t="s">
        <v>18</v>
      </c>
    </row>
    <row r="1513" ht="346.5" spans="1:10">
      <c r="A1513" s="11">
        <v>1511</v>
      </c>
      <c r="B1513" s="12" t="s">
        <v>26</v>
      </c>
      <c r="C1513" s="13" t="s">
        <v>3794</v>
      </c>
      <c r="D1513" s="12">
        <v>3600</v>
      </c>
      <c r="E1513" s="12" t="s">
        <v>20</v>
      </c>
      <c r="F1513" s="14" t="s">
        <v>3795</v>
      </c>
      <c r="G1513" s="15" t="s">
        <v>3796</v>
      </c>
      <c r="H1513" s="12" t="s">
        <v>1448</v>
      </c>
      <c r="I1513" s="12" t="s">
        <v>3403</v>
      </c>
      <c r="J1513" s="12" t="s">
        <v>18</v>
      </c>
    </row>
    <row r="1514" ht="409.5" spans="1:10">
      <c r="A1514" s="11">
        <v>1512</v>
      </c>
      <c r="B1514" s="12" t="s">
        <v>26</v>
      </c>
      <c r="C1514" s="13" t="s">
        <v>3797</v>
      </c>
      <c r="D1514" s="12">
        <v>3600</v>
      </c>
      <c r="E1514" s="12" t="s">
        <v>20</v>
      </c>
      <c r="F1514" s="14" t="s">
        <v>3798</v>
      </c>
      <c r="G1514" s="15" t="s">
        <v>3799</v>
      </c>
      <c r="H1514" s="12" t="s">
        <v>1448</v>
      </c>
      <c r="I1514" s="12" t="s">
        <v>3403</v>
      </c>
      <c r="J1514" s="12" t="s">
        <v>18</v>
      </c>
    </row>
    <row r="1515" ht="66" spans="1:10">
      <c r="A1515" s="11">
        <v>1513</v>
      </c>
      <c r="B1515" s="12" t="s">
        <v>26</v>
      </c>
      <c r="C1515" s="13" t="s">
        <v>3800</v>
      </c>
      <c r="D1515" s="12">
        <v>3400</v>
      </c>
      <c r="E1515" s="12" t="s">
        <v>20</v>
      </c>
      <c r="F1515" s="14" t="s">
        <v>3801</v>
      </c>
      <c r="G1515" s="15" t="s">
        <v>3802</v>
      </c>
      <c r="H1515" s="12" t="s">
        <v>238</v>
      </c>
      <c r="I1515" s="12" t="s">
        <v>3403</v>
      </c>
      <c r="J1515" s="12" t="s">
        <v>18</v>
      </c>
    </row>
    <row r="1516" ht="313.5" spans="1:10">
      <c r="A1516" s="11">
        <v>1514</v>
      </c>
      <c r="B1516" s="12" t="s">
        <v>26</v>
      </c>
      <c r="C1516" s="13" t="s">
        <v>3803</v>
      </c>
      <c r="D1516" s="12">
        <v>3400</v>
      </c>
      <c r="E1516" s="12" t="s">
        <v>20</v>
      </c>
      <c r="F1516" s="14" t="s">
        <v>3804</v>
      </c>
      <c r="G1516" s="15" t="s">
        <v>3805</v>
      </c>
      <c r="H1516" s="12" t="s">
        <v>1448</v>
      </c>
      <c r="I1516" s="12" t="s">
        <v>3403</v>
      </c>
      <c r="J1516" s="12" t="s">
        <v>18</v>
      </c>
    </row>
    <row r="1517" ht="66" spans="1:10">
      <c r="A1517" s="11">
        <v>1515</v>
      </c>
      <c r="B1517" s="12" t="s">
        <v>26</v>
      </c>
      <c r="C1517" s="13" t="s">
        <v>3806</v>
      </c>
      <c r="D1517" s="12">
        <v>3400</v>
      </c>
      <c r="E1517" s="12" t="s">
        <v>20</v>
      </c>
      <c r="F1517" s="14" t="s">
        <v>3807</v>
      </c>
      <c r="G1517" s="15" t="s">
        <v>3808</v>
      </c>
      <c r="H1517" s="12" t="s">
        <v>1448</v>
      </c>
      <c r="I1517" s="12" t="s">
        <v>3403</v>
      </c>
      <c r="J1517" s="12" t="s">
        <v>18</v>
      </c>
    </row>
    <row r="1518" ht="280.5" spans="1:10">
      <c r="A1518" s="11">
        <v>1516</v>
      </c>
      <c r="B1518" s="12" t="s">
        <v>26</v>
      </c>
      <c r="C1518" s="13" t="s">
        <v>3809</v>
      </c>
      <c r="D1518" s="12">
        <v>3400</v>
      </c>
      <c r="E1518" s="12" t="s">
        <v>20</v>
      </c>
      <c r="F1518" s="14" t="s">
        <v>3810</v>
      </c>
      <c r="G1518" s="15" t="s">
        <v>3811</v>
      </c>
      <c r="H1518" s="12" t="s">
        <v>1448</v>
      </c>
      <c r="I1518" s="12" t="s">
        <v>3403</v>
      </c>
      <c r="J1518" s="12" t="s">
        <v>18</v>
      </c>
    </row>
    <row r="1519" ht="165" spans="1:10">
      <c r="A1519" s="11">
        <v>1517</v>
      </c>
      <c r="B1519" s="12" t="s">
        <v>26</v>
      </c>
      <c r="C1519" s="13" t="s">
        <v>3812</v>
      </c>
      <c r="D1519" s="12">
        <v>3400</v>
      </c>
      <c r="E1519" s="12" t="s">
        <v>20</v>
      </c>
      <c r="F1519" s="14" t="s">
        <v>3813</v>
      </c>
      <c r="G1519" s="15" t="s">
        <v>3814</v>
      </c>
      <c r="H1519" s="12" t="s">
        <v>238</v>
      </c>
      <c r="I1519" s="12" t="s">
        <v>3403</v>
      </c>
      <c r="J1519" s="12" t="s">
        <v>18</v>
      </c>
    </row>
    <row r="1520" ht="66" spans="1:10">
      <c r="A1520" s="11">
        <v>1518</v>
      </c>
      <c r="B1520" s="12" t="s">
        <v>26</v>
      </c>
      <c r="C1520" s="13" t="s">
        <v>3815</v>
      </c>
      <c r="D1520" s="12">
        <v>1200</v>
      </c>
      <c r="E1520" s="12" t="s">
        <v>20</v>
      </c>
      <c r="F1520" s="14" t="s">
        <v>3816</v>
      </c>
      <c r="G1520" s="15" t="s">
        <v>3817</v>
      </c>
      <c r="H1520" s="12" t="s">
        <v>238</v>
      </c>
      <c r="I1520" s="12" t="s">
        <v>3640</v>
      </c>
      <c r="J1520" s="12" t="s">
        <v>18</v>
      </c>
    </row>
    <row r="1521" ht="280.5" spans="1:10">
      <c r="A1521" s="11">
        <v>1519</v>
      </c>
      <c r="B1521" s="12" t="s">
        <v>26</v>
      </c>
      <c r="C1521" s="13" t="s">
        <v>3818</v>
      </c>
      <c r="D1521" s="12">
        <v>2140</v>
      </c>
      <c r="E1521" s="12" t="s">
        <v>13</v>
      </c>
      <c r="F1521" s="14" t="s">
        <v>3819</v>
      </c>
      <c r="G1521" s="15" t="s">
        <v>3820</v>
      </c>
      <c r="H1521" s="12" t="s">
        <v>525</v>
      </c>
      <c r="I1521" s="12" t="s">
        <v>239</v>
      </c>
      <c r="J1521" s="12" t="s">
        <v>18</v>
      </c>
    </row>
    <row r="1522" ht="33" spans="1:10">
      <c r="A1522" s="11">
        <v>1520</v>
      </c>
      <c r="B1522" s="12" t="s">
        <v>26</v>
      </c>
      <c r="C1522" s="13" t="s">
        <v>3821</v>
      </c>
      <c r="D1522" s="12">
        <v>4200</v>
      </c>
      <c r="E1522" s="12" t="s">
        <v>20</v>
      </c>
      <c r="F1522" s="14" t="s">
        <v>3822</v>
      </c>
      <c r="G1522" s="15" t="s">
        <v>3822</v>
      </c>
      <c r="H1522" s="12" t="s">
        <v>1448</v>
      </c>
      <c r="I1522" s="12" t="s">
        <v>521</v>
      </c>
      <c r="J1522" s="12" t="s">
        <v>18</v>
      </c>
    </row>
    <row r="1523" ht="49.5" spans="1:10">
      <c r="A1523" s="11">
        <v>1521</v>
      </c>
      <c r="B1523" s="12" t="s">
        <v>26</v>
      </c>
      <c r="C1523" s="13" t="s">
        <v>3823</v>
      </c>
      <c r="D1523" s="12">
        <v>2400</v>
      </c>
      <c r="E1523" s="12" t="s">
        <v>20</v>
      </c>
      <c r="F1523" s="14" t="s">
        <v>3824</v>
      </c>
      <c r="G1523" s="15" t="s">
        <v>3825</v>
      </c>
      <c r="H1523" s="12" t="s">
        <v>520</v>
      </c>
      <c r="I1523" s="12" t="s">
        <v>521</v>
      </c>
      <c r="J1523" s="12" t="s">
        <v>18</v>
      </c>
    </row>
    <row r="1524" ht="49.5" spans="1:10">
      <c r="A1524" s="11">
        <v>1522</v>
      </c>
      <c r="B1524" s="12" t="s">
        <v>26</v>
      </c>
      <c r="C1524" s="13" t="s">
        <v>3826</v>
      </c>
      <c r="D1524" s="12">
        <v>1320</v>
      </c>
      <c r="E1524" s="12" t="s">
        <v>13</v>
      </c>
      <c r="F1524" s="14" t="s">
        <v>3827</v>
      </c>
      <c r="G1524" s="15" t="s">
        <v>3828</v>
      </c>
      <c r="H1524" s="12" t="s">
        <v>288</v>
      </c>
      <c r="I1524" s="12" t="s">
        <v>3829</v>
      </c>
      <c r="J1524" s="12" t="s">
        <v>18</v>
      </c>
    </row>
    <row r="1525" ht="99" spans="1:10">
      <c r="A1525" s="11">
        <v>1523</v>
      </c>
      <c r="B1525" s="12" t="s">
        <v>26</v>
      </c>
      <c r="C1525" s="13" t="s">
        <v>3830</v>
      </c>
      <c r="D1525" s="12">
        <v>172.9</v>
      </c>
      <c r="E1525" s="12" t="s">
        <v>20</v>
      </c>
      <c r="F1525" s="14" t="s">
        <v>3831</v>
      </c>
      <c r="G1525" s="15" t="s">
        <v>3832</v>
      </c>
      <c r="H1525" s="12" t="s">
        <v>42</v>
      </c>
      <c r="I1525" s="12" t="s">
        <v>17</v>
      </c>
      <c r="J1525" s="12" t="s">
        <v>18</v>
      </c>
    </row>
    <row r="1526" ht="66" spans="1:10">
      <c r="A1526" s="11">
        <v>1524</v>
      </c>
      <c r="B1526" s="12" t="s">
        <v>26</v>
      </c>
      <c r="C1526" s="13" t="s">
        <v>3833</v>
      </c>
      <c r="D1526" s="12">
        <v>1320</v>
      </c>
      <c r="E1526" s="12" t="s">
        <v>13</v>
      </c>
      <c r="F1526" s="14" t="s">
        <v>3834</v>
      </c>
      <c r="G1526" s="15" t="s">
        <v>3835</v>
      </c>
      <c r="H1526" s="12" t="s">
        <v>288</v>
      </c>
      <c r="I1526" s="12" t="s">
        <v>3829</v>
      </c>
      <c r="J1526" s="12" t="s">
        <v>18</v>
      </c>
    </row>
    <row r="1527" ht="33" spans="1:10">
      <c r="A1527" s="11">
        <v>1525</v>
      </c>
      <c r="B1527" s="12" t="s">
        <v>26</v>
      </c>
      <c r="C1527" s="13" t="s">
        <v>3836</v>
      </c>
      <c r="D1527" s="12">
        <v>1000</v>
      </c>
      <c r="E1527" s="12" t="s">
        <v>13</v>
      </c>
      <c r="F1527" s="14" t="s">
        <v>3837</v>
      </c>
      <c r="G1527" s="15" t="s">
        <v>3838</v>
      </c>
      <c r="H1527" s="12" t="s">
        <v>78</v>
      </c>
      <c r="I1527" s="12" t="s">
        <v>3839</v>
      </c>
      <c r="J1527" s="12" t="s">
        <v>18</v>
      </c>
    </row>
    <row r="1528" ht="346.5" spans="1:10">
      <c r="A1528" s="11">
        <v>1526</v>
      </c>
      <c r="B1528" s="12" t="s">
        <v>26</v>
      </c>
      <c r="C1528" s="13" t="s">
        <v>3840</v>
      </c>
      <c r="D1528" s="12">
        <v>3000</v>
      </c>
      <c r="E1528" s="12" t="s">
        <v>13</v>
      </c>
      <c r="F1528" s="14" t="s">
        <v>3841</v>
      </c>
      <c r="G1528" s="15" t="s">
        <v>3842</v>
      </c>
      <c r="H1528" s="12" t="s">
        <v>3109</v>
      </c>
      <c r="I1528" s="12" t="s">
        <v>239</v>
      </c>
      <c r="J1528" s="12" t="s">
        <v>18</v>
      </c>
    </row>
    <row r="1529" ht="82.5" spans="1:10">
      <c r="A1529" s="11">
        <v>1527</v>
      </c>
      <c r="B1529" s="12" t="s">
        <v>26</v>
      </c>
      <c r="C1529" s="13" t="s">
        <v>3843</v>
      </c>
      <c r="D1529" s="12">
        <v>1000</v>
      </c>
      <c r="E1529" s="12" t="s">
        <v>13</v>
      </c>
      <c r="F1529" s="14" t="s">
        <v>3844</v>
      </c>
      <c r="G1529" s="15" t="s">
        <v>3845</v>
      </c>
      <c r="H1529" s="12" t="s">
        <v>37</v>
      </c>
      <c r="I1529" s="12" t="s">
        <v>737</v>
      </c>
      <c r="J1529" s="12" t="s">
        <v>18</v>
      </c>
    </row>
    <row r="1530" ht="33" spans="1:10">
      <c r="A1530" s="11">
        <v>1528</v>
      </c>
      <c r="B1530" s="12" t="s">
        <v>26</v>
      </c>
      <c r="C1530" s="13" t="s">
        <v>3846</v>
      </c>
      <c r="D1530" s="12">
        <v>16</v>
      </c>
      <c r="E1530" s="12" t="s">
        <v>20</v>
      </c>
      <c r="F1530" s="14" t="s">
        <v>3846</v>
      </c>
      <c r="G1530" s="15" t="s">
        <v>3847</v>
      </c>
      <c r="H1530" s="12" t="s">
        <v>23</v>
      </c>
      <c r="I1530" s="12" t="s">
        <v>24</v>
      </c>
      <c r="J1530" s="12" t="s">
        <v>25</v>
      </c>
    </row>
    <row r="1531" ht="49.5" spans="1:10">
      <c r="A1531" s="11">
        <v>1529</v>
      </c>
      <c r="B1531" s="12" t="s">
        <v>26</v>
      </c>
      <c r="C1531" s="13" t="s">
        <v>3848</v>
      </c>
      <c r="D1531" s="12">
        <v>640</v>
      </c>
      <c r="E1531" s="12" t="s">
        <v>13</v>
      </c>
      <c r="F1531" s="14" t="s">
        <v>3849</v>
      </c>
      <c r="G1531" s="15" t="s">
        <v>3849</v>
      </c>
      <c r="H1531" s="12" t="s">
        <v>42</v>
      </c>
      <c r="I1531" s="12" t="s">
        <v>3850</v>
      </c>
      <c r="J1531" s="12" t="s">
        <v>18</v>
      </c>
    </row>
    <row r="1532" ht="49.5" spans="1:10">
      <c r="A1532" s="11">
        <v>1530</v>
      </c>
      <c r="B1532" s="12" t="s">
        <v>26</v>
      </c>
      <c r="C1532" s="13" t="s">
        <v>3851</v>
      </c>
      <c r="D1532" s="12">
        <v>640</v>
      </c>
      <c r="E1532" s="12" t="s">
        <v>13</v>
      </c>
      <c r="F1532" s="14" t="s">
        <v>3852</v>
      </c>
      <c r="G1532" s="15" t="s">
        <v>3852</v>
      </c>
      <c r="H1532" s="12" t="s">
        <v>42</v>
      </c>
      <c r="I1532" s="12" t="s">
        <v>3850</v>
      </c>
      <c r="J1532" s="12" t="s">
        <v>18</v>
      </c>
    </row>
    <row r="1533" ht="99" spans="1:10">
      <c r="A1533" s="11">
        <v>1531</v>
      </c>
      <c r="B1533" s="12" t="s">
        <v>26</v>
      </c>
      <c r="C1533" s="13" t="s">
        <v>3853</v>
      </c>
      <c r="D1533" s="12">
        <v>7040</v>
      </c>
      <c r="E1533" s="12" t="s">
        <v>13</v>
      </c>
      <c r="F1533" s="14" t="s">
        <v>3854</v>
      </c>
      <c r="G1533" s="15" t="s">
        <v>3855</v>
      </c>
      <c r="H1533" s="12" t="s">
        <v>1108</v>
      </c>
      <c r="I1533" s="12" t="s">
        <v>3856</v>
      </c>
      <c r="J1533" s="12" t="s">
        <v>18</v>
      </c>
    </row>
    <row r="1534" ht="49.5" spans="1:10">
      <c r="A1534" s="11">
        <v>1532</v>
      </c>
      <c r="B1534" s="12" t="s">
        <v>26</v>
      </c>
      <c r="C1534" s="13" t="s">
        <v>3857</v>
      </c>
      <c r="D1534" s="12">
        <v>600</v>
      </c>
      <c r="E1534" s="12" t="s">
        <v>13</v>
      </c>
      <c r="F1534" s="14" t="s">
        <v>3858</v>
      </c>
      <c r="G1534" s="15" t="s">
        <v>3859</v>
      </c>
      <c r="H1534" s="12" t="s">
        <v>23</v>
      </c>
      <c r="I1534" s="12" t="s">
        <v>17</v>
      </c>
      <c r="J1534" s="12" t="s">
        <v>18</v>
      </c>
    </row>
    <row r="1535" ht="99" spans="1:10">
      <c r="A1535" s="11">
        <v>1533</v>
      </c>
      <c r="B1535" s="12" t="s">
        <v>26</v>
      </c>
      <c r="C1535" s="13" t="s">
        <v>3860</v>
      </c>
      <c r="D1535" s="12">
        <v>7040</v>
      </c>
      <c r="E1535" s="12" t="s">
        <v>13</v>
      </c>
      <c r="F1535" s="14" t="s">
        <v>3861</v>
      </c>
      <c r="G1535" s="15" t="s">
        <v>3862</v>
      </c>
      <c r="H1535" s="12" t="s">
        <v>1108</v>
      </c>
      <c r="I1535" s="12" t="s">
        <v>3856</v>
      </c>
      <c r="J1535" s="12" t="s">
        <v>18</v>
      </c>
    </row>
    <row r="1536" ht="82.5" spans="1:10">
      <c r="A1536" s="11">
        <v>1534</v>
      </c>
      <c r="B1536" s="12" t="s">
        <v>26</v>
      </c>
      <c r="C1536" s="13" t="s">
        <v>3863</v>
      </c>
      <c r="D1536" s="12">
        <v>600</v>
      </c>
      <c r="E1536" s="12" t="s">
        <v>13</v>
      </c>
      <c r="F1536" s="14" t="s">
        <v>3864</v>
      </c>
      <c r="G1536" s="15" t="s">
        <v>3865</v>
      </c>
      <c r="H1536" s="12" t="s">
        <v>37</v>
      </c>
      <c r="I1536" s="12" t="s">
        <v>17</v>
      </c>
      <c r="J1536" s="12" t="s">
        <v>18</v>
      </c>
    </row>
    <row r="1537" ht="82.5" spans="1:10">
      <c r="A1537" s="11">
        <v>1535</v>
      </c>
      <c r="B1537" s="12" t="s">
        <v>26</v>
      </c>
      <c r="C1537" s="13" t="s">
        <v>3866</v>
      </c>
      <c r="D1537" s="12">
        <v>180</v>
      </c>
      <c r="E1537" s="12" t="s">
        <v>20</v>
      </c>
      <c r="F1537" s="14" t="s">
        <v>3867</v>
      </c>
      <c r="G1537" s="15" t="s">
        <v>3868</v>
      </c>
      <c r="H1537" s="12" t="s">
        <v>16</v>
      </c>
      <c r="I1537" s="12" t="s">
        <v>17</v>
      </c>
      <c r="J1537" s="12" t="s">
        <v>18</v>
      </c>
    </row>
    <row r="1538" ht="409.5" spans="1:10">
      <c r="A1538" s="11">
        <v>1536</v>
      </c>
      <c r="B1538" s="12" t="s">
        <v>26</v>
      </c>
      <c r="C1538" s="13" t="s">
        <v>3869</v>
      </c>
      <c r="D1538" s="12">
        <v>1000</v>
      </c>
      <c r="E1538" s="12" t="s">
        <v>13</v>
      </c>
      <c r="F1538" s="14" t="s">
        <v>3870</v>
      </c>
      <c r="G1538" s="15" t="s">
        <v>3871</v>
      </c>
      <c r="H1538" s="12" t="s">
        <v>78</v>
      </c>
      <c r="I1538" s="12" t="s">
        <v>3839</v>
      </c>
      <c r="J1538" s="12" t="s">
        <v>18</v>
      </c>
    </row>
    <row r="1539" ht="264" spans="1:10">
      <c r="A1539" s="11">
        <v>1537</v>
      </c>
      <c r="B1539" s="12" t="s">
        <v>26</v>
      </c>
      <c r="C1539" s="13" t="s">
        <v>3872</v>
      </c>
      <c r="D1539" s="12">
        <v>1000</v>
      </c>
      <c r="E1539" s="12" t="s">
        <v>13</v>
      </c>
      <c r="F1539" s="14" t="s">
        <v>3873</v>
      </c>
      <c r="G1539" s="15" t="s">
        <v>3874</v>
      </c>
      <c r="H1539" s="12" t="s">
        <v>288</v>
      </c>
      <c r="I1539" s="12" t="s">
        <v>3839</v>
      </c>
      <c r="J1539" s="12" t="s">
        <v>18</v>
      </c>
    </row>
    <row r="1540" ht="264" spans="1:10">
      <c r="A1540" s="11">
        <v>1538</v>
      </c>
      <c r="B1540" s="12" t="s">
        <v>26</v>
      </c>
      <c r="C1540" s="13" t="s">
        <v>3875</v>
      </c>
      <c r="D1540" s="12">
        <v>1000</v>
      </c>
      <c r="E1540" s="12" t="s">
        <v>13</v>
      </c>
      <c r="F1540" s="14" t="s">
        <v>3876</v>
      </c>
      <c r="G1540" s="15" t="s">
        <v>3874</v>
      </c>
      <c r="H1540" s="12" t="s">
        <v>288</v>
      </c>
      <c r="I1540" s="12" t="s">
        <v>3839</v>
      </c>
      <c r="J1540" s="12" t="s">
        <v>18</v>
      </c>
    </row>
    <row r="1541" ht="264" spans="1:10">
      <c r="A1541" s="11">
        <v>1539</v>
      </c>
      <c r="B1541" s="12" t="s">
        <v>26</v>
      </c>
      <c r="C1541" s="13" t="s">
        <v>3877</v>
      </c>
      <c r="D1541" s="12">
        <v>1000</v>
      </c>
      <c r="E1541" s="12" t="s">
        <v>13</v>
      </c>
      <c r="F1541" s="14" t="s">
        <v>3876</v>
      </c>
      <c r="G1541" s="15" t="s">
        <v>3874</v>
      </c>
      <c r="H1541" s="12" t="s">
        <v>288</v>
      </c>
      <c r="I1541" s="12" t="s">
        <v>3839</v>
      </c>
      <c r="J1541" s="12" t="s">
        <v>18</v>
      </c>
    </row>
    <row r="1542" ht="264" spans="1:10">
      <c r="A1542" s="11">
        <v>1540</v>
      </c>
      <c r="B1542" s="12" t="s">
        <v>26</v>
      </c>
      <c r="C1542" s="13" t="s">
        <v>3878</v>
      </c>
      <c r="D1542" s="12">
        <v>1000</v>
      </c>
      <c r="E1542" s="12" t="s">
        <v>13</v>
      </c>
      <c r="F1542" s="14" t="s">
        <v>3873</v>
      </c>
      <c r="G1542" s="15" t="s">
        <v>3874</v>
      </c>
      <c r="H1542" s="12" t="s">
        <v>288</v>
      </c>
      <c r="I1542" s="12" t="s">
        <v>3839</v>
      </c>
      <c r="J1542" s="12" t="s">
        <v>18</v>
      </c>
    </row>
    <row r="1543" ht="280.5" spans="1:10">
      <c r="A1543" s="11">
        <v>1541</v>
      </c>
      <c r="B1543" s="12" t="s">
        <v>26</v>
      </c>
      <c r="C1543" s="13" t="s">
        <v>3879</v>
      </c>
      <c r="D1543" s="12">
        <v>7140</v>
      </c>
      <c r="E1543" s="12" t="s">
        <v>13</v>
      </c>
      <c r="F1543" s="14" t="s">
        <v>3880</v>
      </c>
      <c r="G1543" s="15" t="s">
        <v>3881</v>
      </c>
      <c r="H1543" s="12" t="s">
        <v>525</v>
      </c>
      <c r="I1543" s="12" t="s">
        <v>239</v>
      </c>
      <c r="J1543" s="12" t="s">
        <v>18</v>
      </c>
    </row>
    <row r="1544" ht="280.5" spans="1:10">
      <c r="A1544" s="11">
        <v>1542</v>
      </c>
      <c r="B1544" s="12" t="s">
        <v>26</v>
      </c>
      <c r="C1544" s="13" t="s">
        <v>3882</v>
      </c>
      <c r="D1544" s="12">
        <v>4140</v>
      </c>
      <c r="E1544" s="12" t="s">
        <v>13</v>
      </c>
      <c r="F1544" s="14" t="s">
        <v>3883</v>
      </c>
      <c r="G1544" s="15" t="s">
        <v>3881</v>
      </c>
      <c r="H1544" s="12" t="s">
        <v>525</v>
      </c>
      <c r="I1544" s="12" t="s">
        <v>239</v>
      </c>
      <c r="J1544" s="12" t="s">
        <v>18</v>
      </c>
    </row>
    <row r="1545" ht="280.5" spans="1:10">
      <c r="A1545" s="11">
        <v>1543</v>
      </c>
      <c r="B1545" s="12" t="s">
        <v>26</v>
      </c>
      <c r="C1545" s="13" t="s">
        <v>3884</v>
      </c>
      <c r="D1545" s="12">
        <v>3140</v>
      </c>
      <c r="E1545" s="12" t="s">
        <v>13</v>
      </c>
      <c r="F1545" s="14" t="s">
        <v>3885</v>
      </c>
      <c r="G1545" s="15" t="s">
        <v>3881</v>
      </c>
      <c r="H1545" s="12" t="s">
        <v>525</v>
      </c>
      <c r="I1545" s="12" t="s">
        <v>239</v>
      </c>
      <c r="J1545" s="12" t="s">
        <v>18</v>
      </c>
    </row>
    <row r="1546" ht="280.5" spans="1:10">
      <c r="A1546" s="11">
        <v>1544</v>
      </c>
      <c r="B1546" s="12" t="s">
        <v>26</v>
      </c>
      <c r="C1546" s="13" t="s">
        <v>3886</v>
      </c>
      <c r="D1546" s="12">
        <v>4640</v>
      </c>
      <c r="E1546" s="12" t="s">
        <v>13</v>
      </c>
      <c r="F1546" s="14" t="s">
        <v>3887</v>
      </c>
      <c r="G1546" s="15" t="s">
        <v>3881</v>
      </c>
      <c r="H1546" s="12" t="s">
        <v>525</v>
      </c>
      <c r="I1546" s="12" t="s">
        <v>239</v>
      </c>
      <c r="J1546" s="12" t="s">
        <v>18</v>
      </c>
    </row>
    <row r="1547" ht="66" spans="1:10">
      <c r="A1547" s="11">
        <v>1545</v>
      </c>
      <c r="B1547" s="12" t="s">
        <v>26</v>
      </c>
      <c r="C1547" s="13" t="s">
        <v>3888</v>
      </c>
      <c r="D1547" s="12">
        <v>5000</v>
      </c>
      <c r="E1547" s="12" t="s">
        <v>13</v>
      </c>
      <c r="F1547" s="14" t="s">
        <v>3889</v>
      </c>
      <c r="G1547" s="15" t="s">
        <v>3890</v>
      </c>
      <c r="H1547" s="12" t="s">
        <v>288</v>
      </c>
      <c r="I1547" s="12" t="s">
        <v>3839</v>
      </c>
      <c r="J1547" s="12" t="s">
        <v>18</v>
      </c>
    </row>
    <row r="1548" ht="66" spans="1:10">
      <c r="A1548" s="11">
        <v>1546</v>
      </c>
      <c r="B1548" s="12" t="s">
        <v>26</v>
      </c>
      <c r="C1548" s="13" t="s">
        <v>3891</v>
      </c>
      <c r="D1548" s="12">
        <v>3000</v>
      </c>
      <c r="E1548" s="12" t="s">
        <v>13</v>
      </c>
      <c r="F1548" s="14" t="s">
        <v>3892</v>
      </c>
      <c r="G1548" s="15" t="s">
        <v>3890</v>
      </c>
      <c r="H1548" s="12" t="s">
        <v>288</v>
      </c>
      <c r="I1548" s="12" t="s">
        <v>3839</v>
      </c>
      <c r="J1548" s="12" t="s">
        <v>18</v>
      </c>
    </row>
    <row r="1549" ht="66" spans="1:10">
      <c r="A1549" s="11">
        <v>1547</v>
      </c>
      <c r="B1549" s="12" t="s">
        <v>26</v>
      </c>
      <c r="C1549" s="13" t="s">
        <v>3893</v>
      </c>
      <c r="D1549" s="12">
        <v>5000</v>
      </c>
      <c r="E1549" s="12" t="s">
        <v>13</v>
      </c>
      <c r="F1549" s="14" t="s">
        <v>3894</v>
      </c>
      <c r="G1549" s="15" t="s">
        <v>3890</v>
      </c>
      <c r="H1549" s="12" t="s">
        <v>288</v>
      </c>
      <c r="I1549" s="12" t="s">
        <v>3839</v>
      </c>
      <c r="J1549" s="12" t="s">
        <v>18</v>
      </c>
    </row>
    <row r="1550" ht="49.5" spans="1:10">
      <c r="A1550" s="11">
        <v>1548</v>
      </c>
      <c r="B1550" s="12" t="s">
        <v>26</v>
      </c>
      <c r="C1550" s="13" t="s">
        <v>3895</v>
      </c>
      <c r="D1550" s="12">
        <v>5000</v>
      </c>
      <c r="E1550" s="12" t="s">
        <v>13</v>
      </c>
      <c r="F1550" s="14" t="s">
        <v>3896</v>
      </c>
      <c r="G1550" s="15" t="s">
        <v>3890</v>
      </c>
      <c r="H1550" s="12" t="s">
        <v>288</v>
      </c>
      <c r="I1550" s="12" t="s">
        <v>3839</v>
      </c>
      <c r="J1550" s="12" t="s">
        <v>18</v>
      </c>
    </row>
    <row r="1551" ht="49.5" spans="1:10">
      <c r="A1551" s="11">
        <v>1549</v>
      </c>
      <c r="B1551" s="12" t="s">
        <v>26</v>
      </c>
      <c r="C1551" s="13" t="s">
        <v>3897</v>
      </c>
      <c r="D1551" s="12">
        <v>4000</v>
      </c>
      <c r="E1551" s="12" t="s">
        <v>13</v>
      </c>
      <c r="F1551" s="14" t="s">
        <v>3898</v>
      </c>
      <c r="G1551" s="15" t="s">
        <v>3890</v>
      </c>
      <c r="H1551" s="12" t="s">
        <v>288</v>
      </c>
      <c r="I1551" s="12" t="s">
        <v>3839</v>
      </c>
      <c r="J1551" s="12" t="s">
        <v>18</v>
      </c>
    </row>
    <row r="1552" ht="49.5" spans="1:10">
      <c r="A1552" s="11">
        <v>1550</v>
      </c>
      <c r="B1552" s="12" t="s">
        <v>26</v>
      </c>
      <c r="C1552" s="13" t="s">
        <v>3899</v>
      </c>
      <c r="D1552" s="12">
        <v>4000</v>
      </c>
      <c r="E1552" s="12" t="s">
        <v>13</v>
      </c>
      <c r="F1552" s="14" t="s">
        <v>3898</v>
      </c>
      <c r="G1552" s="15" t="s">
        <v>3890</v>
      </c>
      <c r="H1552" s="12" t="s">
        <v>288</v>
      </c>
      <c r="I1552" s="12" t="s">
        <v>3839</v>
      </c>
      <c r="J1552" s="12" t="s">
        <v>18</v>
      </c>
    </row>
    <row r="1553" ht="82.5" spans="1:10">
      <c r="A1553" s="11">
        <v>1551</v>
      </c>
      <c r="B1553" s="12" t="s">
        <v>26</v>
      </c>
      <c r="C1553" s="13" t="s">
        <v>3900</v>
      </c>
      <c r="D1553" s="12">
        <v>5000</v>
      </c>
      <c r="E1553" s="12" t="s">
        <v>13</v>
      </c>
      <c r="F1553" s="14" t="s">
        <v>3901</v>
      </c>
      <c r="G1553" s="15" t="s">
        <v>3890</v>
      </c>
      <c r="H1553" s="12" t="s">
        <v>288</v>
      </c>
      <c r="I1553" s="12" t="s">
        <v>3839</v>
      </c>
      <c r="J1553" s="12" t="s">
        <v>18</v>
      </c>
    </row>
    <row r="1554" ht="82.5" spans="1:10">
      <c r="A1554" s="11">
        <v>1552</v>
      </c>
      <c r="B1554" s="12" t="s">
        <v>26</v>
      </c>
      <c r="C1554" s="13" t="s">
        <v>3902</v>
      </c>
      <c r="D1554" s="12">
        <v>6000</v>
      </c>
      <c r="E1554" s="12" t="s">
        <v>13</v>
      </c>
      <c r="F1554" s="14" t="s">
        <v>3903</v>
      </c>
      <c r="G1554" s="15" t="s">
        <v>3890</v>
      </c>
      <c r="H1554" s="12" t="s">
        <v>288</v>
      </c>
      <c r="I1554" s="12" t="s">
        <v>3839</v>
      </c>
      <c r="J1554" s="12" t="s">
        <v>18</v>
      </c>
    </row>
    <row r="1555" ht="66" spans="1:10">
      <c r="A1555" s="11">
        <v>1553</v>
      </c>
      <c r="B1555" s="12" t="s">
        <v>26</v>
      </c>
      <c r="C1555" s="13" t="s">
        <v>3904</v>
      </c>
      <c r="D1555" s="12">
        <v>5000</v>
      </c>
      <c r="E1555" s="12" t="s">
        <v>13</v>
      </c>
      <c r="F1555" s="14" t="s">
        <v>3905</v>
      </c>
      <c r="G1555" s="15" t="s">
        <v>3890</v>
      </c>
      <c r="H1555" s="12" t="s">
        <v>288</v>
      </c>
      <c r="I1555" s="12" t="s">
        <v>3839</v>
      </c>
      <c r="J1555" s="12" t="s">
        <v>18</v>
      </c>
    </row>
    <row r="1556" ht="49.5" spans="1:10">
      <c r="A1556" s="11">
        <v>1554</v>
      </c>
      <c r="B1556" s="12" t="s">
        <v>26</v>
      </c>
      <c r="C1556" s="13" t="s">
        <v>3906</v>
      </c>
      <c r="D1556" s="12">
        <v>6000</v>
      </c>
      <c r="E1556" s="12" t="s">
        <v>13</v>
      </c>
      <c r="F1556" s="14" t="s">
        <v>3907</v>
      </c>
      <c r="G1556" s="15" t="s">
        <v>3890</v>
      </c>
      <c r="H1556" s="12" t="s">
        <v>288</v>
      </c>
      <c r="I1556" s="12" t="s">
        <v>3839</v>
      </c>
      <c r="J1556" s="12" t="s">
        <v>18</v>
      </c>
    </row>
    <row r="1557" ht="66" spans="1:10">
      <c r="A1557" s="11">
        <v>1555</v>
      </c>
      <c r="B1557" s="12" t="s">
        <v>26</v>
      </c>
      <c r="C1557" s="13" t="s">
        <v>3908</v>
      </c>
      <c r="D1557" s="12">
        <v>6000</v>
      </c>
      <c r="E1557" s="12" t="s">
        <v>13</v>
      </c>
      <c r="F1557" s="14" t="s">
        <v>3909</v>
      </c>
      <c r="G1557" s="15" t="s">
        <v>3890</v>
      </c>
      <c r="H1557" s="12" t="s">
        <v>288</v>
      </c>
      <c r="I1557" s="12" t="s">
        <v>3839</v>
      </c>
      <c r="J1557" s="12" t="s">
        <v>18</v>
      </c>
    </row>
    <row r="1558" ht="49.5" spans="1:10">
      <c r="A1558" s="11">
        <v>1556</v>
      </c>
      <c r="B1558" s="12" t="s">
        <v>26</v>
      </c>
      <c r="C1558" s="13" t="s">
        <v>3910</v>
      </c>
      <c r="D1558" s="12">
        <v>5000</v>
      </c>
      <c r="E1558" s="12" t="s">
        <v>13</v>
      </c>
      <c r="F1558" s="14" t="s">
        <v>3911</v>
      </c>
      <c r="G1558" s="15" t="s">
        <v>3890</v>
      </c>
      <c r="H1558" s="12" t="s">
        <v>288</v>
      </c>
      <c r="I1558" s="12" t="s">
        <v>3839</v>
      </c>
      <c r="J1558" s="12" t="s">
        <v>18</v>
      </c>
    </row>
    <row r="1559" ht="165" spans="1:10">
      <c r="A1559" s="11">
        <v>1557</v>
      </c>
      <c r="B1559" s="12" t="s">
        <v>26</v>
      </c>
      <c r="C1559" s="13" t="s">
        <v>3912</v>
      </c>
      <c r="D1559" s="12">
        <v>1440</v>
      </c>
      <c r="E1559" s="12" t="s">
        <v>20</v>
      </c>
      <c r="F1559" s="14" t="s">
        <v>3913</v>
      </c>
      <c r="G1559" s="15" t="s">
        <v>3914</v>
      </c>
      <c r="H1559" s="12" t="s">
        <v>141</v>
      </c>
      <c r="I1559" s="12" t="s">
        <v>3257</v>
      </c>
      <c r="J1559" s="12" t="s">
        <v>18</v>
      </c>
    </row>
    <row r="1560" ht="264" spans="1:10">
      <c r="A1560" s="11">
        <v>1558</v>
      </c>
      <c r="B1560" s="12" t="s">
        <v>26</v>
      </c>
      <c r="C1560" s="13" t="s">
        <v>3915</v>
      </c>
      <c r="D1560" s="12">
        <v>1400</v>
      </c>
      <c r="E1560" s="12" t="s">
        <v>13</v>
      </c>
      <c r="F1560" s="14" t="s">
        <v>3916</v>
      </c>
      <c r="G1560" s="15" t="s">
        <v>3917</v>
      </c>
      <c r="H1560" s="12" t="s">
        <v>78</v>
      </c>
      <c r="I1560" s="12" t="s">
        <v>3918</v>
      </c>
      <c r="J1560" s="12" t="s">
        <v>18</v>
      </c>
    </row>
    <row r="1561" ht="49.5" spans="1:10">
      <c r="A1561" s="11">
        <v>1559</v>
      </c>
      <c r="B1561" s="12" t="s">
        <v>26</v>
      </c>
      <c r="C1561" s="13" t="s">
        <v>3919</v>
      </c>
      <c r="D1561" s="12">
        <v>600</v>
      </c>
      <c r="E1561" s="12" t="s">
        <v>20</v>
      </c>
      <c r="F1561" s="14" t="s">
        <v>3920</v>
      </c>
      <c r="G1561" s="15" t="s">
        <v>3921</v>
      </c>
      <c r="H1561" s="12" t="s">
        <v>37</v>
      </c>
      <c r="I1561" s="12" t="s">
        <v>17</v>
      </c>
      <c r="J1561" s="12" t="s">
        <v>18</v>
      </c>
    </row>
    <row r="1562" ht="82.5" spans="1:10">
      <c r="A1562" s="11">
        <v>1560</v>
      </c>
      <c r="B1562" s="12" t="s">
        <v>26</v>
      </c>
      <c r="C1562" s="13" t="s">
        <v>3922</v>
      </c>
      <c r="D1562" s="12">
        <v>950</v>
      </c>
      <c r="E1562" s="12" t="s">
        <v>13</v>
      </c>
      <c r="F1562" s="14" t="s">
        <v>3923</v>
      </c>
      <c r="G1562" s="15" t="s">
        <v>3924</v>
      </c>
      <c r="H1562" s="12" t="s">
        <v>42</v>
      </c>
      <c r="I1562" s="12" t="s">
        <v>3925</v>
      </c>
      <c r="J1562" s="12" t="s">
        <v>18</v>
      </c>
    </row>
    <row r="1563" ht="264" spans="1:10">
      <c r="A1563" s="11">
        <v>1561</v>
      </c>
      <c r="B1563" s="12" t="s">
        <v>26</v>
      </c>
      <c r="C1563" s="13" t="s">
        <v>3926</v>
      </c>
      <c r="D1563" s="12">
        <v>900</v>
      </c>
      <c r="E1563" s="12" t="s">
        <v>13</v>
      </c>
      <c r="F1563" s="14" t="s">
        <v>3927</v>
      </c>
      <c r="G1563" s="15" t="s">
        <v>3917</v>
      </c>
      <c r="H1563" s="12" t="s">
        <v>78</v>
      </c>
      <c r="I1563" s="12" t="s">
        <v>3918</v>
      </c>
      <c r="J1563" s="12" t="s">
        <v>18</v>
      </c>
    </row>
    <row r="1564" ht="33" spans="1:10">
      <c r="A1564" s="11">
        <v>1562</v>
      </c>
      <c r="B1564" s="12" t="s">
        <v>26</v>
      </c>
      <c r="C1564" s="13" t="s">
        <v>3928</v>
      </c>
      <c r="D1564" s="12">
        <v>2560</v>
      </c>
      <c r="E1564" s="12" t="s">
        <v>13</v>
      </c>
      <c r="F1564" s="14" t="s">
        <v>3928</v>
      </c>
      <c r="G1564" s="15" t="s">
        <v>3929</v>
      </c>
      <c r="H1564" s="12" t="s">
        <v>141</v>
      </c>
      <c r="I1564" s="12" t="s">
        <v>239</v>
      </c>
      <c r="J1564" s="12" t="s">
        <v>18</v>
      </c>
    </row>
    <row r="1565" ht="198" spans="1:10">
      <c r="A1565" s="11">
        <v>1563</v>
      </c>
      <c r="B1565" s="12" t="s">
        <v>26</v>
      </c>
      <c r="C1565" s="13" t="s">
        <v>3930</v>
      </c>
      <c r="D1565" s="12">
        <v>4800</v>
      </c>
      <c r="E1565" s="12" t="s">
        <v>13</v>
      </c>
      <c r="F1565" s="14" t="s">
        <v>3931</v>
      </c>
      <c r="G1565" s="15" t="s">
        <v>3932</v>
      </c>
      <c r="H1565" s="12" t="s">
        <v>592</v>
      </c>
      <c r="I1565" s="12" t="s">
        <v>239</v>
      </c>
      <c r="J1565" s="12" t="s">
        <v>18</v>
      </c>
    </row>
    <row r="1566" ht="198" spans="1:10">
      <c r="A1566" s="11">
        <v>1564</v>
      </c>
      <c r="B1566" s="12" t="s">
        <v>26</v>
      </c>
      <c r="C1566" s="13" t="s">
        <v>3933</v>
      </c>
      <c r="D1566" s="12">
        <v>3000</v>
      </c>
      <c r="E1566" s="12" t="s">
        <v>13</v>
      </c>
      <c r="F1566" s="14" t="s">
        <v>3934</v>
      </c>
      <c r="G1566" s="15" t="s">
        <v>3932</v>
      </c>
      <c r="H1566" s="12" t="s">
        <v>592</v>
      </c>
      <c r="I1566" s="12" t="s">
        <v>239</v>
      </c>
      <c r="J1566" s="12" t="s">
        <v>18</v>
      </c>
    </row>
    <row r="1567" ht="264" spans="1:10">
      <c r="A1567" s="11">
        <v>1565</v>
      </c>
      <c r="B1567" s="12" t="s">
        <v>26</v>
      </c>
      <c r="C1567" s="13" t="s">
        <v>3935</v>
      </c>
      <c r="D1567" s="12">
        <v>4300</v>
      </c>
      <c r="E1567" s="12" t="s">
        <v>13</v>
      </c>
      <c r="F1567" s="14" t="s">
        <v>3936</v>
      </c>
      <c r="G1567" s="15" t="s">
        <v>3937</v>
      </c>
      <c r="H1567" s="12" t="s">
        <v>525</v>
      </c>
      <c r="I1567" s="12" t="s">
        <v>239</v>
      </c>
      <c r="J1567" s="12" t="s">
        <v>18</v>
      </c>
    </row>
    <row r="1568" ht="231" spans="1:10">
      <c r="A1568" s="11">
        <v>1566</v>
      </c>
      <c r="B1568" s="12" t="s">
        <v>26</v>
      </c>
      <c r="C1568" s="13" t="s">
        <v>3938</v>
      </c>
      <c r="D1568" s="12">
        <v>900</v>
      </c>
      <c r="E1568" s="12" t="s">
        <v>13</v>
      </c>
      <c r="F1568" s="14" t="s">
        <v>3939</v>
      </c>
      <c r="G1568" s="15" t="s">
        <v>3940</v>
      </c>
      <c r="H1568" s="12" t="s">
        <v>288</v>
      </c>
      <c r="I1568" s="12" t="s">
        <v>2224</v>
      </c>
      <c r="J1568" s="12" t="s">
        <v>18</v>
      </c>
    </row>
    <row r="1569" ht="198" spans="1:10">
      <c r="A1569" s="11">
        <v>1567</v>
      </c>
      <c r="B1569" s="12" t="s">
        <v>26</v>
      </c>
      <c r="C1569" s="13" t="s">
        <v>3941</v>
      </c>
      <c r="D1569" s="12">
        <v>640</v>
      </c>
      <c r="E1569" s="12" t="s">
        <v>13</v>
      </c>
      <c r="F1569" s="14" t="s">
        <v>3942</v>
      </c>
      <c r="G1569" s="15" t="s">
        <v>3943</v>
      </c>
      <c r="H1569" s="12" t="s">
        <v>42</v>
      </c>
      <c r="I1569" s="12" t="s">
        <v>490</v>
      </c>
      <c r="J1569" s="12" t="s">
        <v>18</v>
      </c>
    </row>
    <row r="1570" ht="165" spans="1:10">
      <c r="A1570" s="11">
        <v>1568</v>
      </c>
      <c r="B1570" s="12" t="s">
        <v>26</v>
      </c>
      <c r="C1570" s="13" t="s">
        <v>3944</v>
      </c>
      <c r="D1570" s="12">
        <v>640</v>
      </c>
      <c r="E1570" s="12" t="s">
        <v>13</v>
      </c>
      <c r="F1570" s="14" t="s">
        <v>3945</v>
      </c>
      <c r="G1570" s="15" t="s">
        <v>3946</v>
      </c>
      <c r="H1570" s="12" t="s">
        <v>42</v>
      </c>
      <c r="I1570" s="12" t="s">
        <v>490</v>
      </c>
      <c r="J1570" s="12" t="s">
        <v>18</v>
      </c>
    </row>
    <row r="1571" ht="66" spans="1:10">
      <c r="A1571" s="11">
        <v>1569</v>
      </c>
      <c r="B1571" s="12" t="s">
        <v>26</v>
      </c>
      <c r="C1571" s="13" t="s">
        <v>3947</v>
      </c>
      <c r="D1571" s="12">
        <v>1900</v>
      </c>
      <c r="E1571" s="12" t="s">
        <v>13</v>
      </c>
      <c r="F1571" s="14" t="s">
        <v>3948</v>
      </c>
      <c r="G1571" s="15" t="s">
        <v>3949</v>
      </c>
      <c r="H1571" s="12" t="s">
        <v>42</v>
      </c>
      <c r="I1571" s="12" t="s">
        <v>3839</v>
      </c>
      <c r="J1571" s="12" t="s">
        <v>18</v>
      </c>
    </row>
    <row r="1572" ht="82.5" spans="1:10">
      <c r="A1572" s="11">
        <v>1570</v>
      </c>
      <c r="B1572" s="12" t="s">
        <v>26</v>
      </c>
      <c r="C1572" s="13" t="s">
        <v>3950</v>
      </c>
      <c r="D1572" s="12">
        <v>480</v>
      </c>
      <c r="E1572" s="12" t="s">
        <v>20</v>
      </c>
      <c r="F1572" s="14" t="s">
        <v>3951</v>
      </c>
      <c r="G1572" s="15" t="s">
        <v>3952</v>
      </c>
      <c r="H1572" s="12" t="s">
        <v>23</v>
      </c>
      <c r="I1572" s="12" t="s">
        <v>17</v>
      </c>
      <c r="J1572" s="12" t="s">
        <v>18</v>
      </c>
    </row>
    <row r="1573" ht="165" spans="1:10">
      <c r="A1573" s="11">
        <v>1571</v>
      </c>
      <c r="B1573" s="12" t="s">
        <v>26</v>
      </c>
      <c r="C1573" s="13" t="s">
        <v>3953</v>
      </c>
      <c r="D1573" s="12">
        <v>1500</v>
      </c>
      <c r="E1573" s="12" t="s">
        <v>13</v>
      </c>
      <c r="F1573" s="14" t="s">
        <v>3954</v>
      </c>
      <c r="G1573" s="15" t="s">
        <v>3955</v>
      </c>
      <c r="H1573" s="12" t="s">
        <v>23</v>
      </c>
      <c r="I1573" s="12" t="s">
        <v>17</v>
      </c>
      <c r="J1573" s="12" t="s">
        <v>18</v>
      </c>
    </row>
    <row r="1574" ht="33" spans="1:10">
      <c r="A1574" s="11">
        <v>1572</v>
      </c>
      <c r="B1574" s="12" t="s">
        <v>26</v>
      </c>
      <c r="C1574" s="13" t="s">
        <v>3956</v>
      </c>
      <c r="D1574" s="12">
        <v>640</v>
      </c>
      <c r="E1574" s="12" t="s">
        <v>13</v>
      </c>
      <c r="F1574" s="14" t="s">
        <v>3957</v>
      </c>
      <c r="G1574" s="15" t="s">
        <v>3958</v>
      </c>
      <c r="H1574" s="12" t="s">
        <v>141</v>
      </c>
      <c r="I1574" s="12" t="s">
        <v>2224</v>
      </c>
      <c r="J1574" s="12" t="s">
        <v>18</v>
      </c>
    </row>
    <row r="1575" ht="33" spans="1:10">
      <c r="A1575" s="11">
        <v>1573</v>
      </c>
      <c r="B1575" s="12" t="s">
        <v>26</v>
      </c>
      <c r="C1575" s="13" t="s">
        <v>3959</v>
      </c>
      <c r="D1575" s="12">
        <v>640</v>
      </c>
      <c r="E1575" s="12" t="s">
        <v>13</v>
      </c>
      <c r="F1575" s="14" t="s">
        <v>3960</v>
      </c>
      <c r="G1575" s="15" t="s">
        <v>3958</v>
      </c>
      <c r="H1575" s="12" t="s">
        <v>141</v>
      </c>
      <c r="I1575" s="12" t="s">
        <v>2224</v>
      </c>
      <c r="J1575" s="12" t="s">
        <v>18</v>
      </c>
    </row>
    <row r="1576" ht="49.5" spans="1:10">
      <c r="A1576" s="11">
        <v>1574</v>
      </c>
      <c r="B1576" s="12" t="s">
        <v>26</v>
      </c>
      <c r="C1576" s="13" t="s">
        <v>3961</v>
      </c>
      <c r="D1576" s="12">
        <v>1920</v>
      </c>
      <c r="E1576" s="12" t="s">
        <v>13</v>
      </c>
      <c r="F1576" s="14" t="s">
        <v>3962</v>
      </c>
      <c r="G1576" s="15" t="s">
        <v>3929</v>
      </c>
      <c r="H1576" s="12" t="s">
        <v>288</v>
      </c>
      <c r="I1576" s="12" t="s">
        <v>3963</v>
      </c>
      <c r="J1576" s="12" t="s">
        <v>18</v>
      </c>
    </row>
    <row r="1577" ht="49.5" spans="1:10">
      <c r="A1577" s="11">
        <v>1575</v>
      </c>
      <c r="B1577" s="12" t="s">
        <v>26</v>
      </c>
      <c r="C1577" s="13" t="s">
        <v>3964</v>
      </c>
      <c r="D1577" s="12">
        <v>640</v>
      </c>
      <c r="E1577" s="12" t="s">
        <v>13</v>
      </c>
      <c r="F1577" s="14" t="s">
        <v>3965</v>
      </c>
      <c r="G1577" s="15" t="s">
        <v>3966</v>
      </c>
      <c r="H1577" s="12" t="s">
        <v>141</v>
      </c>
      <c r="I1577" s="12" t="s">
        <v>2224</v>
      </c>
      <c r="J1577" s="12" t="s">
        <v>18</v>
      </c>
    </row>
    <row r="1578" ht="132" spans="1:10">
      <c r="A1578" s="11">
        <v>1576</v>
      </c>
      <c r="B1578" s="12" t="s">
        <v>26</v>
      </c>
      <c r="C1578" s="13" t="s">
        <v>3967</v>
      </c>
      <c r="D1578" s="12">
        <v>640</v>
      </c>
      <c r="E1578" s="12" t="s">
        <v>13</v>
      </c>
      <c r="F1578" s="14" t="s">
        <v>3968</v>
      </c>
      <c r="G1578" s="15" t="s">
        <v>3969</v>
      </c>
      <c r="H1578" s="12" t="s">
        <v>141</v>
      </c>
      <c r="I1578" s="12" t="s">
        <v>2224</v>
      </c>
      <c r="J1578" s="12" t="s">
        <v>18</v>
      </c>
    </row>
    <row r="1579" ht="214.5" spans="1:10">
      <c r="A1579" s="11">
        <v>1577</v>
      </c>
      <c r="B1579" s="12" t="s">
        <v>26</v>
      </c>
      <c r="C1579" s="13" t="s">
        <v>3970</v>
      </c>
      <c r="D1579" s="12">
        <v>640</v>
      </c>
      <c r="E1579" s="12" t="s">
        <v>13</v>
      </c>
      <c r="F1579" s="14" t="s">
        <v>3971</v>
      </c>
      <c r="G1579" s="15" t="s">
        <v>3972</v>
      </c>
      <c r="H1579" s="12" t="s">
        <v>141</v>
      </c>
      <c r="I1579" s="12" t="s">
        <v>239</v>
      </c>
      <c r="J1579" s="12" t="s">
        <v>18</v>
      </c>
    </row>
    <row r="1580" ht="49.5" spans="1:10">
      <c r="A1580" s="11">
        <v>1578</v>
      </c>
      <c r="B1580" s="12" t="s">
        <v>26</v>
      </c>
      <c r="C1580" s="13" t="s">
        <v>3973</v>
      </c>
      <c r="D1580" s="12">
        <v>640</v>
      </c>
      <c r="E1580" s="12" t="s">
        <v>13</v>
      </c>
      <c r="F1580" s="14" t="s">
        <v>3974</v>
      </c>
      <c r="G1580" s="15" t="s">
        <v>3958</v>
      </c>
      <c r="H1580" s="12" t="s">
        <v>288</v>
      </c>
      <c r="I1580" s="12" t="s">
        <v>239</v>
      </c>
      <c r="J1580" s="12" t="s">
        <v>18</v>
      </c>
    </row>
    <row r="1581" ht="49.5" spans="1:10">
      <c r="A1581" s="11">
        <v>1579</v>
      </c>
      <c r="B1581" s="12" t="s">
        <v>26</v>
      </c>
      <c r="C1581" s="13" t="s">
        <v>3975</v>
      </c>
      <c r="D1581" s="12">
        <v>640</v>
      </c>
      <c r="E1581" s="12" t="s">
        <v>13</v>
      </c>
      <c r="F1581" s="14" t="s">
        <v>3976</v>
      </c>
      <c r="G1581" s="15" t="s">
        <v>3977</v>
      </c>
      <c r="H1581" s="12" t="s">
        <v>288</v>
      </c>
      <c r="I1581" s="12" t="s">
        <v>2224</v>
      </c>
      <c r="J1581" s="12" t="s">
        <v>18</v>
      </c>
    </row>
    <row r="1582" ht="49.5" spans="1:10">
      <c r="A1582" s="11">
        <v>1580</v>
      </c>
      <c r="B1582" s="12" t="s">
        <v>26</v>
      </c>
      <c r="C1582" s="13" t="s">
        <v>3978</v>
      </c>
      <c r="D1582" s="12">
        <v>900</v>
      </c>
      <c r="E1582" s="12" t="s">
        <v>13</v>
      </c>
      <c r="F1582" s="14" t="s">
        <v>3979</v>
      </c>
      <c r="G1582" s="15" t="s">
        <v>3980</v>
      </c>
      <c r="H1582" s="12" t="s">
        <v>288</v>
      </c>
      <c r="I1582" s="12" t="s">
        <v>2224</v>
      </c>
      <c r="J1582" s="12" t="s">
        <v>18</v>
      </c>
    </row>
    <row r="1583" ht="198" spans="1:10">
      <c r="A1583" s="11">
        <v>1581</v>
      </c>
      <c r="B1583" s="12" t="s">
        <v>26</v>
      </c>
      <c r="C1583" s="13" t="s">
        <v>3981</v>
      </c>
      <c r="D1583" s="12">
        <v>1500</v>
      </c>
      <c r="E1583" s="12" t="s">
        <v>13</v>
      </c>
      <c r="F1583" s="14" t="s">
        <v>3982</v>
      </c>
      <c r="G1583" s="15" t="s">
        <v>3983</v>
      </c>
      <c r="H1583" s="12" t="s">
        <v>288</v>
      </c>
      <c r="I1583" s="12" t="s">
        <v>3984</v>
      </c>
      <c r="J1583" s="12" t="s">
        <v>18</v>
      </c>
    </row>
    <row r="1584" ht="49.5" spans="1:10">
      <c r="A1584" s="11">
        <v>1582</v>
      </c>
      <c r="B1584" s="12" t="s">
        <v>26</v>
      </c>
      <c r="C1584" s="13" t="s">
        <v>3985</v>
      </c>
      <c r="D1584" s="12">
        <v>750</v>
      </c>
      <c r="E1584" s="12" t="s">
        <v>13</v>
      </c>
      <c r="F1584" s="14" t="s">
        <v>3986</v>
      </c>
      <c r="G1584" s="15" t="s">
        <v>3987</v>
      </c>
      <c r="H1584" s="12" t="s">
        <v>288</v>
      </c>
      <c r="I1584" s="12" t="s">
        <v>3988</v>
      </c>
      <c r="J1584" s="12" t="s">
        <v>18</v>
      </c>
    </row>
    <row r="1585" ht="148.5" spans="1:10">
      <c r="A1585" s="11">
        <v>1583</v>
      </c>
      <c r="B1585" s="12" t="s">
        <v>26</v>
      </c>
      <c r="C1585" s="13" t="s">
        <v>3989</v>
      </c>
      <c r="D1585" s="12">
        <v>3200</v>
      </c>
      <c r="E1585" s="12" t="s">
        <v>13</v>
      </c>
      <c r="F1585" s="14" t="s">
        <v>3990</v>
      </c>
      <c r="G1585" s="15" t="s">
        <v>3991</v>
      </c>
      <c r="H1585" s="12" t="s">
        <v>317</v>
      </c>
      <c r="I1585" s="12" t="s">
        <v>3992</v>
      </c>
      <c r="J1585" s="12" t="s">
        <v>18</v>
      </c>
    </row>
    <row r="1586" ht="409.5" spans="1:10">
      <c r="A1586" s="11">
        <v>1584</v>
      </c>
      <c r="B1586" s="12" t="s">
        <v>26</v>
      </c>
      <c r="C1586" s="13" t="s">
        <v>3993</v>
      </c>
      <c r="D1586" s="12">
        <v>3200</v>
      </c>
      <c r="E1586" s="12" t="s">
        <v>13</v>
      </c>
      <c r="F1586" s="14" t="s">
        <v>3994</v>
      </c>
      <c r="G1586" s="15" t="s">
        <v>3995</v>
      </c>
      <c r="H1586" s="12" t="s">
        <v>317</v>
      </c>
      <c r="I1586" s="12" t="s">
        <v>3992</v>
      </c>
      <c r="J1586" s="12" t="s">
        <v>18</v>
      </c>
    </row>
    <row r="1587" ht="409.5" spans="1:10">
      <c r="A1587" s="11">
        <v>1585</v>
      </c>
      <c r="B1587" s="12" t="s">
        <v>26</v>
      </c>
      <c r="C1587" s="13" t="s">
        <v>3996</v>
      </c>
      <c r="D1587" s="12">
        <v>3840</v>
      </c>
      <c r="E1587" s="12" t="s">
        <v>13</v>
      </c>
      <c r="F1587" s="14" t="s">
        <v>3997</v>
      </c>
      <c r="G1587" s="15" t="s">
        <v>3998</v>
      </c>
      <c r="H1587" s="12" t="s">
        <v>317</v>
      </c>
      <c r="I1587" s="12" t="s">
        <v>3992</v>
      </c>
      <c r="J1587" s="12" t="s">
        <v>18</v>
      </c>
    </row>
    <row r="1588" ht="214.5" spans="1:10">
      <c r="A1588" s="11">
        <v>1586</v>
      </c>
      <c r="B1588" s="12" t="s">
        <v>26</v>
      </c>
      <c r="C1588" s="13" t="s">
        <v>3999</v>
      </c>
      <c r="D1588" s="12">
        <v>2560</v>
      </c>
      <c r="E1588" s="12" t="s">
        <v>13</v>
      </c>
      <c r="F1588" s="14" t="s">
        <v>4000</v>
      </c>
      <c r="G1588" s="15" t="s">
        <v>4001</v>
      </c>
      <c r="H1588" s="12" t="s">
        <v>317</v>
      </c>
      <c r="I1588" s="12" t="s">
        <v>3992</v>
      </c>
      <c r="J1588" s="12" t="s">
        <v>18</v>
      </c>
    </row>
    <row r="1589" ht="409.5" spans="1:10">
      <c r="A1589" s="11">
        <v>1587</v>
      </c>
      <c r="B1589" s="12" t="s">
        <v>26</v>
      </c>
      <c r="C1589" s="13" t="s">
        <v>4002</v>
      </c>
      <c r="D1589" s="12">
        <v>5120</v>
      </c>
      <c r="E1589" s="12" t="s">
        <v>13</v>
      </c>
      <c r="F1589" s="14" t="s">
        <v>4003</v>
      </c>
      <c r="G1589" s="15" t="s">
        <v>4004</v>
      </c>
      <c r="H1589" s="12" t="s">
        <v>317</v>
      </c>
      <c r="I1589" s="12" t="s">
        <v>3992</v>
      </c>
      <c r="J1589" s="12" t="s">
        <v>18</v>
      </c>
    </row>
    <row r="1590" ht="82.5" spans="1:10">
      <c r="A1590" s="11">
        <v>1588</v>
      </c>
      <c r="B1590" s="12" t="s">
        <v>26</v>
      </c>
      <c r="C1590" s="13" t="s">
        <v>4005</v>
      </c>
      <c r="D1590" s="12">
        <v>1200</v>
      </c>
      <c r="E1590" s="12" t="s">
        <v>13</v>
      </c>
      <c r="F1590" s="14" t="s">
        <v>4006</v>
      </c>
      <c r="G1590" s="15" t="s">
        <v>3845</v>
      </c>
      <c r="H1590" s="12" t="s">
        <v>78</v>
      </c>
      <c r="I1590" s="12" t="s">
        <v>737</v>
      </c>
      <c r="J1590" s="12" t="s">
        <v>18</v>
      </c>
    </row>
    <row r="1591" ht="82.5" spans="1:10">
      <c r="A1591" s="11">
        <v>1589</v>
      </c>
      <c r="B1591" s="12" t="s">
        <v>26</v>
      </c>
      <c r="C1591" s="13" t="s">
        <v>4007</v>
      </c>
      <c r="D1591" s="12">
        <v>1200</v>
      </c>
      <c r="E1591" s="12" t="s">
        <v>13</v>
      </c>
      <c r="F1591" s="14" t="s">
        <v>4008</v>
      </c>
      <c r="G1591" s="15" t="s">
        <v>3845</v>
      </c>
      <c r="H1591" s="12" t="s">
        <v>78</v>
      </c>
      <c r="I1591" s="12" t="s">
        <v>737</v>
      </c>
      <c r="J1591" s="12" t="s">
        <v>18</v>
      </c>
    </row>
    <row r="1592" ht="297" spans="1:10">
      <c r="A1592" s="11">
        <v>1590</v>
      </c>
      <c r="B1592" s="12" t="s">
        <v>26</v>
      </c>
      <c r="C1592" s="13" t="s">
        <v>4009</v>
      </c>
      <c r="D1592" s="12">
        <v>2720</v>
      </c>
      <c r="E1592" s="12" t="s">
        <v>13</v>
      </c>
      <c r="F1592" s="14" t="s">
        <v>4010</v>
      </c>
      <c r="G1592" s="15" t="s">
        <v>4011</v>
      </c>
      <c r="H1592" s="12" t="s">
        <v>592</v>
      </c>
      <c r="I1592" s="12" t="s">
        <v>4012</v>
      </c>
      <c r="J1592" s="12" t="s">
        <v>18</v>
      </c>
    </row>
    <row r="1593" ht="66" spans="1:10">
      <c r="A1593" s="11">
        <v>1591</v>
      </c>
      <c r="B1593" s="12" t="s">
        <v>26</v>
      </c>
      <c r="C1593" s="13" t="s">
        <v>4013</v>
      </c>
      <c r="D1593" s="12">
        <v>1900</v>
      </c>
      <c r="E1593" s="12" t="s">
        <v>13</v>
      </c>
      <c r="F1593" s="14" t="s">
        <v>4014</v>
      </c>
      <c r="G1593" s="15" t="s">
        <v>614</v>
      </c>
      <c r="H1593" s="12" t="s">
        <v>78</v>
      </c>
      <c r="I1593" s="12" t="s">
        <v>521</v>
      </c>
      <c r="J1593" s="12" t="s">
        <v>18</v>
      </c>
    </row>
    <row r="1594" ht="66" spans="1:10">
      <c r="A1594" s="11">
        <v>1592</v>
      </c>
      <c r="B1594" s="12" t="s">
        <v>26</v>
      </c>
      <c r="C1594" s="13" t="s">
        <v>4015</v>
      </c>
      <c r="D1594" s="12">
        <v>1500</v>
      </c>
      <c r="E1594" s="12" t="s">
        <v>13</v>
      </c>
      <c r="F1594" s="14" t="s">
        <v>4016</v>
      </c>
      <c r="G1594" s="15" t="s">
        <v>614</v>
      </c>
      <c r="H1594" s="12" t="s">
        <v>78</v>
      </c>
      <c r="I1594" s="12" t="s">
        <v>521</v>
      </c>
      <c r="J1594" s="12" t="s">
        <v>18</v>
      </c>
    </row>
    <row r="1595" ht="198" spans="1:10">
      <c r="A1595" s="11">
        <v>1593</v>
      </c>
      <c r="B1595" s="12" t="s">
        <v>26</v>
      </c>
      <c r="C1595" s="13" t="s">
        <v>4017</v>
      </c>
      <c r="D1595" s="12">
        <v>1280</v>
      </c>
      <c r="E1595" s="12" t="s">
        <v>13</v>
      </c>
      <c r="F1595" s="14" t="s">
        <v>4018</v>
      </c>
      <c r="G1595" s="15" t="s">
        <v>4019</v>
      </c>
      <c r="H1595" s="12" t="s">
        <v>317</v>
      </c>
      <c r="I1595" s="12" t="s">
        <v>239</v>
      </c>
      <c r="J1595" s="12" t="s">
        <v>18</v>
      </c>
    </row>
    <row r="1596" ht="115.5" spans="1:10">
      <c r="A1596" s="11">
        <v>1594</v>
      </c>
      <c r="B1596" s="12" t="s">
        <v>26</v>
      </c>
      <c r="C1596" s="13" t="s">
        <v>4020</v>
      </c>
      <c r="D1596" s="12">
        <v>1920</v>
      </c>
      <c r="E1596" s="12" t="s">
        <v>13</v>
      </c>
      <c r="F1596" s="14" t="s">
        <v>4021</v>
      </c>
      <c r="G1596" s="15" t="s">
        <v>4022</v>
      </c>
      <c r="H1596" s="12" t="s">
        <v>317</v>
      </c>
      <c r="I1596" s="12" t="s">
        <v>239</v>
      </c>
      <c r="J1596" s="12" t="s">
        <v>18</v>
      </c>
    </row>
    <row r="1597" ht="66" spans="1:10">
      <c r="A1597" s="11">
        <v>1595</v>
      </c>
      <c r="B1597" s="12" t="s">
        <v>26</v>
      </c>
      <c r="C1597" s="13" t="s">
        <v>4023</v>
      </c>
      <c r="D1597" s="12">
        <v>600</v>
      </c>
      <c r="E1597" s="12" t="s">
        <v>20</v>
      </c>
      <c r="F1597" s="14" t="s">
        <v>4024</v>
      </c>
      <c r="G1597" s="15" t="s">
        <v>4025</v>
      </c>
      <c r="H1597" s="12" t="s">
        <v>37</v>
      </c>
      <c r="I1597" s="12" t="s">
        <v>17</v>
      </c>
      <c r="J1597" s="12" t="s">
        <v>18</v>
      </c>
    </row>
    <row r="1598" ht="247.5" spans="1:10">
      <c r="A1598" s="11">
        <v>1596</v>
      </c>
      <c r="B1598" s="12" t="s">
        <v>26</v>
      </c>
      <c r="C1598" s="13" t="s">
        <v>4026</v>
      </c>
      <c r="D1598" s="12">
        <v>1280</v>
      </c>
      <c r="E1598" s="12" t="s">
        <v>13</v>
      </c>
      <c r="F1598" s="14" t="s">
        <v>4027</v>
      </c>
      <c r="G1598" s="15" t="s">
        <v>4028</v>
      </c>
      <c r="H1598" s="12" t="s">
        <v>317</v>
      </c>
      <c r="I1598" s="12" t="s">
        <v>239</v>
      </c>
      <c r="J1598" s="12" t="s">
        <v>18</v>
      </c>
    </row>
    <row r="1599" ht="66" spans="1:10">
      <c r="A1599" s="11">
        <v>1597</v>
      </c>
      <c r="B1599" s="12" t="s">
        <v>26</v>
      </c>
      <c r="C1599" s="13" t="s">
        <v>4029</v>
      </c>
      <c r="D1599" s="12">
        <v>800</v>
      </c>
      <c r="E1599" s="12" t="s">
        <v>13</v>
      </c>
      <c r="F1599" s="14" t="s">
        <v>4030</v>
      </c>
      <c r="G1599" s="15" t="s">
        <v>4031</v>
      </c>
      <c r="H1599" s="12" t="s">
        <v>37</v>
      </c>
      <c r="I1599" s="12" t="s">
        <v>17</v>
      </c>
      <c r="J1599" s="12" t="s">
        <v>18</v>
      </c>
    </row>
    <row r="1600" ht="181.5" spans="1:10">
      <c r="A1600" s="11">
        <v>1598</v>
      </c>
      <c r="B1600" s="12" t="s">
        <v>26</v>
      </c>
      <c r="C1600" s="13" t="s">
        <v>4032</v>
      </c>
      <c r="D1600" s="12">
        <v>900</v>
      </c>
      <c r="E1600" s="12" t="s">
        <v>13</v>
      </c>
      <c r="F1600" s="14" t="s">
        <v>4033</v>
      </c>
      <c r="G1600" s="15" t="s">
        <v>4034</v>
      </c>
      <c r="H1600" s="12" t="s">
        <v>141</v>
      </c>
      <c r="I1600" s="12" t="s">
        <v>239</v>
      </c>
      <c r="J1600" s="12" t="s">
        <v>18</v>
      </c>
    </row>
    <row r="1601" ht="409.5" spans="1:10">
      <c r="A1601" s="11">
        <v>1599</v>
      </c>
      <c r="B1601" s="12" t="s">
        <v>26</v>
      </c>
      <c r="C1601" s="13" t="s">
        <v>4035</v>
      </c>
      <c r="D1601" s="12">
        <v>1500</v>
      </c>
      <c r="E1601" s="12" t="s">
        <v>13</v>
      </c>
      <c r="F1601" s="14" t="s">
        <v>4036</v>
      </c>
      <c r="G1601" s="15" t="s">
        <v>4037</v>
      </c>
      <c r="H1601" s="12" t="s">
        <v>23</v>
      </c>
      <c r="I1601" s="12" t="s">
        <v>611</v>
      </c>
      <c r="J1601" s="12" t="s">
        <v>18</v>
      </c>
    </row>
    <row r="1602" ht="33" spans="1:10">
      <c r="A1602" s="11">
        <v>1600</v>
      </c>
      <c r="B1602" s="12" t="s">
        <v>26</v>
      </c>
      <c r="C1602" s="13" t="s">
        <v>4038</v>
      </c>
      <c r="D1602" s="12">
        <v>1920</v>
      </c>
      <c r="E1602" s="12" t="s">
        <v>13</v>
      </c>
      <c r="F1602" s="14" t="s">
        <v>4039</v>
      </c>
      <c r="G1602" s="15" t="s">
        <v>3929</v>
      </c>
      <c r="H1602" s="12" t="s">
        <v>525</v>
      </c>
      <c r="I1602" s="12" t="s">
        <v>239</v>
      </c>
      <c r="J1602" s="12" t="s">
        <v>18</v>
      </c>
    </row>
    <row r="1603" ht="66" spans="1:10">
      <c r="A1603" s="11">
        <v>1601</v>
      </c>
      <c r="B1603" s="12" t="s">
        <v>26</v>
      </c>
      <c r="C1603" s="13" t="s">
        <v>4040</v>
      </c>
      <c r="D1603" s="12">
        <v>1920</v>
      </c>
      <c r="E1603" s="12" t="s">
        <v>13</v>
      </c>
      <c r="F1603" s="14" t="s">
        <v>4041</v>
      </c>
      <c r="G1603" s="15" t="s">
        <v>4042</v>
      </c>
      <c r="H1603" s="12" t="s">
        <v>525</v>
      </c>
      <c r="I1603" s="12" t="s">
        <v>239</v>
      </c>
      <c r="J1603" s="12" t="s">
        <v>18</v>
      </c>
    </row>
    <row r="1604" ht="409.5" spans="1:10">
      <c r="A1604" s="11">
        <v>1602</v>
      </c>
      <c r="B1604" s="12" t="s">
        <v>26</v>
      </c>
      <c r="C1604" s="13" t="s">
        <v>4043</v>
      </c>
      <c r="D1604" s="12">
        <v>1000</v>
      </c>
      <c r="E1604" s="12" t="s">
        <v>13</v>
      </c>
      <c r="F1604" s="14" t="s">
        <v>4044</v>
      </c>
      <c r="G1604" s="15" t="s">
        <v>4045</v>
      </c>
      <c r="H1604" s="12" t="s">
        <v>23</v>
      </c>
      <c r="I1604" s="12" t="s">
        <v>1398</v>
      </c>
      <c r="J1604" s="12" t="s">
        <v>18</v>
      </c>
    </row>
    <row r="1605" ht="132" spans="1:10">
      <c r="A1605" s="11">
        <v>1603</v>
      </c>
      <c r="B1605" s="12" t="s">
        <v>26</v>
      </c>
      <c r="C1605" s="13" t="s">
        <v>4046</v>
      </c>
      <c r="D1605" s="12">
        <v>10240</v>
      </c>
      <c r="E1605" s="12" t="s">
        <v>13</v>
      </c>
      <c r="F1605" s="14" t="s">
        <v>4047</v>
      </c>
      <c r="G1605" s="15" t="s">
        <v>4048</v>
      </c>
      <c r="H1605" s="12" t="s">
        <v>1287</v>
      </c>
      <c r="I1605" s="12" t="s">
        <v>239</v>
      </c>
      <c r="J1605" s="12" t="s">
        <v>18</v>
      </c>
    </row>
    <row r="1606" ht="231" spans="1:10">
      <c r="A1606" s="11">
        <v>1604</v>
      </c>
      <c r="B1606" s="12" t="s">
        <v>26</v>
      </c>
      <c r="C1606" s="13" t="s">
        <v>4049</v>
      </c>
      <c r="D1606" s="12">
        <v>7280</v>
      </c>
      <c r="E1606" s="12" t="s">
        <v>13</v>
      </c>
      <c r="F1606" s="14" t="s">
        <v>4050</v>
      </c>
      <c r="G1606" s="15" t="s">
        <v>4051</v>
      </c>
      <c r="H1606" s="12" t="s">
        <v>42</v>
      </c>
      <c r="I1606" s="12" t="s">
        <v>3839</v>
      </c>
      <c r="J1606" s="12" t="s">
        <v>18</v>
      </c>
    </row>
    <row r="1607" ht="379.5" spans="1:10">
      <c r="A1607" s="11">
        <v>1605</v>
      </c>
      <c r="B1607" s="12" t="s">
        <v>26</v>
      </c>
      <c r="C1607" s="13" t="s">
        <v>4052</v>
      </c>
      <c r="D1607" s="12">
        <v>3840</v>
      </c>
      <c r="E1607" s="12" t="s">
        <v>13</v>
      </c>
      <c r="F1607" s="14" t="s">
        <v>4053</v>
      </c>
      <c r="G1607" s="15" t="s">
        <v>4054</v>
      </c>
      <c r="H1607" s="12" t="s">
        <v>525</v>
      </c>
      <c r="I1607" s="12" t="s">
        <v>2224</v>
      </c>
      <c r="J1607" s="12" t="s">
        <v>18</v>
      </c>
    </row>
    <row r="1608" ht="247.5" spans="1:10">
      <c r="A1608" s="11">
        <v>1606</v>
      </c>
      <c r="B1608" s="12" t="s">
        <v>26</v>
      </c>
      <c r="C1608" s="13" t="s">
        <v>4055</v>
      </c>
      <c r="D1608" s="12">
        <v>1200</v>
      </c>
      <c r="E1608" s="12" t="s">
        <v>13</v>
      </c>
      <c r="F1608" s="14" t="s">
        <v>4055</v>
      </c>
      <c r="G1608" s="15" t="s">
        <v>4056</v>
      </c>
      <c r="H1608" s="12" t="s">
        <v>525</v>
      </c>
      <c r="I1608" s="12" t="s">
        <v>239</v>
      </c>
      <c r="J1608" s="12" t="s">
        <v>18</v>
      </c>
    </row>
    <row r="1609" ht="247.5" spans="1:10">
      <c r="A1609" s="11">
        <v>1607</v>
      </c>
      <c r="B1609" s="12" t="s">
        <v>26</v>
      </c>
      <c r="C1609" s="13" t="s">
        <v>4057</v>
      </c>
      <c r="D1609" s="12">
        <v>1200</v>
      </c>
      <c r="E1609" s="12" t="s">
        <v>13</v>
      </c>
      <c r="F1609" s="14" t="s">
        <v>4057</v>
      </c>
      <c r="G1609" s="15" t="s">
        <v>4056</v>
      </c>
      <c r="H1609" s="12" t="s">
        <v>525</v>
      </c>
      <c r="I1609" s="12" t="s">
        <v>239</v>
      </c>
      <c r="J1609" s="12" t="s">
        <v>18</v>
      </c>
    </row>
    <row r="1610" ht="82.5" spans="1:10">
      <c r="A1610" s="11">
        <v>1608</v>
      </c>
      <c r="B1610" s="12" t="s">
        <v>26</v>
      </c>
      <c r="C1610" s="13" t="s">
        <v>4058</v>
      </c>
      <c r="D1610" s="12">
        <v>1200</v>
      </c>
      <c r="E1610" s="12" t="s">
        <v>13</v>
      </c>
      <c r="F1610" s="14" t="s">
        <v>4059</v>
      </c>
      <c r="G1610" s="15" t="s">
        <v>3845</v>
      </c>
      <c r="H1610" s="12" t="s">
        <v>78</v>
      </c>
      <c r="I1610" s="12" t="s">
        <v>737</v>
      </c>
      <c r="J1610" s="12" t="s">
        <v>18</v>
      </c>
    </row>
    <row r="1611" ht="148.5" spans="1:10">
      <c r="A1611" s="11">
        <v>1609</v>
      </c>
      <c r="B1611" s="12" t="s">
        <v>26</v>
      </c>
      <c r="C1611" s="13" t="s">
        <v>4060</v>
      </c>
      <c r="D1611" s="12">
        <v>1280</v>
      </c>
      <c r="E1611" s="12" t="s">
        <v>13</v>
      </c>
      <c r="F1611" s="14" t="s">
        <v>4061</v>
      </c>
      <c r="G1611" s="15" t="s">
        <v>4062</v>
      </c>
      <c r="H1611" s="12" t="s">
        <v>525</v>
      </c>
      <c r="I1611" s="12" t="s">
        <v>239</v>
      </c>
      <c r="J1611" s="12" t="s">
        <v>18</v>
      </c>
    </row>
    <row r="1612" ht="99" spans="1:10">
      <c r="A1612" s="11">
        <v>1610</v>
      </c>
      <c r="B1612" s="12" t="s">
        <v>26</v>
      </c>
      <c r="C1612" s="13" t="s">
        <v>4063</v>
      </c>
      <c r="D1612" s="12">
        <v>1920</v>
      </c>
      <c r="E1612" s="12" t="s">
        <v>13</v>
      </c>
      <c r="F1612" s="14" t="s">
        <v>4064</v>
      </c>
      <c r="G1612" s="15" t="s">
        <v>4062</v>
      </c>
      <c r="H1612" s="12" t="s">
        <v>525</v>
      </c>
      <c r="I1612" s="12" t="s">
        <v>239</v>
      </c>
      <c r="J1612" s="12" t="s">
        <v>18</v>
      </c>
    </row>
    <row r="1613" ht="99" spans="1:10">
      <c r="A1613" s="11">
        <v>1611</v>
      </c>
      <c r="B1613" s="12" t="s">
        <v>26</v>
      </c>
      <c r="C1613" s="13" t="s">
        <v>4065</v>
      </c>
      <c r="D1613" s="12">
        <v>1280</v>
      </c>
      <c r="E1613" s="12" t="s">
        <v>13</v>
      </c>
      <c r="F1613" s="14" t="s">
        <v>4064</v>
      </c>
      <c r="G1613" s="15" t="s">
        <v>4062</v>
      </c>
      <c r="H1613" s="12" t="s">
        <v>525</v>
      </c>
      <c r="I1613" s="12" t="s">
        <v>239</v>
      </c>
      <c r="J1613" s="12" t="s">
        <v>18</v>
      </c>
    </row>
    <row r="1614" ht="148.5" spans="1:10">
      <c r="A1614" s="11">
        <v>1612</v>
      </c>
      <c r="B1614" s="12" t="s">
        <v>26</v>
      </c>
      <c r="C1614" s="13" t="s">
        <v>4066</v>
      </c>
      <c r="D1614" s="12">
        <v>1920</v>
      </c>
      <c r="E1614" s="12" t="s">
        <v>13</v>
      </c>
      <c r="F1614" s="14" t="s">
        <v>4067</v>
      </c>
      <c r="G1614" s="15" t="s">
        <v>4062</v>
      </c>
      <c r="H1614" s="12" t="s">
        <v>525</v>
      </c>
      <c r="I1614" s="12" t="s">
        <v>239</v>
      </c>
      <c r="J1614" s="12" t="s">
        <v>18</v>
      </c>
    </row>
    <row r="1615" ht="148.5" spans="1:10">
      <c r="A1615" s="11">
        <v>1613</v>
      </c>
      <c r="B1615" s="12" t="s">
        <v>26</v>
      </c>
      <c r="C1615" s="13" t="s">
        <v>4068</v>
      </c>
      <c r="D1615" s="12">
        <v>1280</v>
      </c>
      <c r="E1615" s="12" t="s">
        <v>13</v>
      </c>
      <c r="F1615" s="14" t="s">
        <v>4069</v>
      </c>
      <c r="G1615" s="15" t="s">
        <v>4062</v>
      </c>
      <c r="H1615" s="12" t="s">
        <v>525</v>
      </c>
      <c r="I1615" s="12" t="s">
        <v>239</v>
      </c>
      <c r="J1615" s="12" t="s">
        <v>18</v>
      </c>
    </row>
    <row r="1616" ht="148.5" spans="1:10">
      <c r="A1616" s="11">
        <v>1614</v>
      </c>
      <c r="B1616" s="12" t="s">
        <v>26</v>
      </c>
      <c r="C1616" s="13" t="s">
        <v>4070</v>
      </c>
      <c r="D1616" s="12">
        <v>2560</v>
      </c>
      <c r="E1616" s="12" t="s">
        <v>13</v>
      </c>
      <c r="F1616" s="14" t="s">
        <v>4071</v>
      </c>
      <c r="G1616" s="15" t="s">
        <v>4062</v>
      </c>
      <c r="H1616" s="12" t="s">
        <v>525</v>
      </c>
      <c r="I1616" s="12" t="s">
        <v>239</v>
      </c>
      <c r="J1616" s="12" t="s">
        <v>18</v>
      </c>
    </row>
    <row r="1617" ht="148.5" spans="1:10">
      <c r="A1617" s="11">
        <v>1615</v>
      </c>
      <c r="B1617" s="12" t="s">
        <v>26</v>
      </c>
      <c r="C1617" s="13" t="s">
        <v>4072</v>
      </c>
      <c r="D1617" s="12">
        <v>1920</v>
      </c>
      <c r="E1617" s="12" t="s">
        <v>13</v>
      </c>
      <c r="F1617" s="14" t="s">
        <v>4073</v>
      </c>
      <c r="G1617" s="15" t="s">
        <v>4062</v>
      </c>
      <c r="H1617" s="12" t="s">
        <v>525</v>
      </c>
      <c r="I1617" s="12" t="s">
        <v>239</v>
      </c>
      <c r="J1617" s="12" t="s">
        <v>18</v>
      </c>
    </row>
    <row r="1618" ht="148.5" spans="1:10">
      <c r="A1618" s="11">
        <v>1616</v>
      </c>
      <c r="B1618" s="12" t="s">
        <v>26</v>
      </c>
      <c r="C1618" s="13" t="s">
        <v>4074</v>
      </c>
      <c r="D1618" s="12">
        <v>1920</v>
      </c>
      <c r="E1618" s="12" t="s">
        <v>13</v>
      </c>
      <c r="F1618" s="14" t="s">
        <v>4075</v>
      </c>
      <c r="G1618" s="15" t="s">
        <v>4062</v>
      </c>
      <c r="H1618" s="12" t="s">
        <v>525</v>
      </c>
      <c r="I1618" s="12" t="s">
        <v>239</v>
      </c>
      <c r="J1618" s="12" t="s">
        <v>18</v>
      </c>
    </row>
    <row r="1619" ht="148.5" spans="1:10">
      <c r="A1619" s="11">
        <v>1617</v>
      </c>
      <c r="B1619" s="12" t="s">
        <v>26</v>
      </c>
      <c r="C1619" s="13" t="s">
        <v>4076</v>
      </c>
      <c r="D1619" s="12">
        <v>3000</v>
      </c>
      <c r="E1619" s="12" t="s">
        <v>13</v>
      </c>
      <c r="F1619" s="14" t="s">
        <v>4077</v>
      </c>
      <c r="G1619" s="15" t="s">
        <v>4078</v>
      </c>
      <c r="H1619" s="12" t="s">
        <v>792</v>
      </c>
      <c r="I1619" s="12" t="s">
        <v>4079</v>
      </c>
      <c r="J1619" s="12" t="s">
        <v>18</v>
      </c>
    </row>
    <row r="1620" ht="33" spans="1:10">
      <c r="A1620" s="11">
        <v>1618</v>
      </c>
      <c r="B1620" s="12" t="s">
        <v>26</v>
      </c>
      <c r="C1620" s="13" t="s">
        <v>4080</v>
      </c>
      <c r="D1620" s="12">
        <v>1900</v>
      </c>
      <c r="E1620" s="12" t="s">
        <v>13</v>
      </c>
      <c r="F1620" s="14" t="s">
        <v>4081</v>
      </c>
      <c r="G1620" s="15" t="s">
        <v>4082</v>
      </c>
      <c r="H1620" s="12" t="s">
        <v>141</v>
      </c>
      <c r="I1620" s="12" t="s">
        <v>3839</v>
      </c>
      <c r="J1620" s="12" t="s">
        <v>18</v>
      </c>
    </row>
    <row r="1621" ht="181.5" spans="1:10">
      <c r="A1621" s="11">
        <v>1619</v>
      </c>
      <c r="B1621" s="12" t="s">
        <v>26</v>
      </c>
      <c r="C1621" s="13" t="s">
        <v>4083</v>
      </c>
      <c r="D1621" s="12">
        <v>1600</v>
      </c>
      <c r="E1621" s="12" t="s">
        <v>13</v>
      </c>
      <c r="F1621" s="14" t="s">
        <v>4084</v>
      </c>
      <c r="G1621" s="15" t="s">
        <v>4085</v>
      </c>
      <c r="H1621" s="12" t="s">
        <v>141</v>
      </c>
      <c r="I1621" s="12" t="s">
        <v>17</v>
      </c>
      <c r="J1621" s="12" t="s">
        <v>18</v>
      </c>
    </row>
    <row r="1622" ht="132" spans="1:10">
      <c r="A1622" s="11">
        <v>1620</v>
      </c>
      <c r="B1622" s="12" t="s">
        <v>26</v>
      </c>
      <c r="C1622" s="13" t="s">
        <v>4086</v>
      </c>
      <c r="D1622" s="12">
        <v>2060</v>
      </c>
      <c r="E1622" s="12" t="s">
        <v>13</v>
      </c>
      <c r="F1622" s="14" t="s">
        <v>4087</v>
      </c>
      <c r="G1622" s="15" t="s">
        <v>4088</v>
      </c>
      <c r="H1622" s="12" t="s">
        <v>141</v>
      </c>
      <c r="I1622" s="12" t="s">
        <v>17</v>
      </c>
      <c r="J1622" s="12" t="s">
        <v>18</v>
      </c>
    </row>
    <row r="1623" ht="198" spans="1:10">
      <c r="A1623" s="11">
        <v>1621</v>
      </c>
      <c r="B1623" s="12" t="s">
        <v>26</v>
      </c>
      <c r="C1623" s="13" t="s">
        <v>4089</v>
      </c>
      <c r="D1623" s="12">
        <v>566</v>
      </c>
      <c r="E1623" s="12" t="s">
        <v>13</v>
      </c>
      <c r="F1623" s="14" t="s">
        <v>4090</v>
      </c>
      <c r="G1623" s="15" t="s">
        <v>4091</v>
      </c>
      <c r="H1623" s="12" t="s">
        <v>141</v>
      </c>
      <c r="I1623" s="12" t="s">
        <v>17</v>
      </c>
      <c r="J1623" s="12" t="s">
        <v>18</v>
      </c>
    </row>
    <row r="1624" ht="66" spans="1:10">
      <c r="A1624" s="11">
        <v>1622</v>
      </c>
      <c r="B1624" s="12" t="s">
        <v>26</v>
      </c>
      <c r="C1624" s="13" t="s">
        <v>4092</v>
      </c>
      <c r="D1624" s="12">
        <v>600</v>
      </c>
      <c r="E1624" s="12" t="s">
        <v>20</v>
      </c>
      <c r="F1624" s="14" t="s">
        <v>4093</v>
      </c>
      <c r="G1624" s="15" t="s">
        <v>4094</v>
      </c>
      <c r="H1624" s="12" t="s">
        <v>42</v>
      </c>
      <c r="I1624" s="12" t="s">
        <v>17</v>
      </c>
      <c r="J1624" s="12" t="s">
        <v>18</v>
      </c>
    </row>
    <row r="1625" ht="148.5" spans="1:10">
      <c r="A1625" s="11">
        <v>1623</v>
      </c>
      <c r="B1625" s="12" t="s">
        <v>26</v>
      </c>
      <c r="C1625" s="13" t="s">
        <v>4095</v>
      </c>
      <c r="D1625" s="12">
        <v>300</v>
      </c>
      <c r="E1625" s="12" t="s">
        <v>20</v>
      </c>
      <c r="F1625" s="14" t="s">
        <v>4096</v>
      </c>
      <c r="G1625" s="15" t="s">
        <v>4097</v>
      </c>
      <c r="H1625" s="12" t="s">
        <v>23</v>
      </c>
      <c r="I1625" s="12" t="s">
        <v>17</v>
      </c>
      <c r="J1625" s="12" t="s">
        <v>18</v>
      </c>
    </row>
    <row r="1626" ht="181.5" spans="1:10">
      <c r="A1626" s="11">
        <v>1624</v>
      </c>
      <c r="B1626" s="12" t="s">
        <v>26</v>
      </c>
      <c r="C1626" s="13" t="s">
        <v>4098</v>
      </c>
      <c r="D1626" s="12">
        <v>420</v>
      </c>
      <c r="E1626" s="12" t="s">
        <v>13</v>
      </c>
      <c r="F1626" s="14" t="s">
        <v>4099</v>
      </c>
      <c r="G1626" s="15" t="s">
        <v>4100</v>
      </c>
      <c r="H1626" s="12" t="s">
        <v>23</v>
      </c>
      <c r="I1626" s="12" t="s">
        <v>4101</v>
      </c>
      <c r="J1626" s="12" t="s">
        <v>18</v>
      </c>
    </row>
    <row r="1627" ht="33" spans="1:10">
      <c r="A1627" s="11">
        <v>1625</v>
      </c>
      <c r="B1627" s="12" t="s">
        <v>26</v>
      </c>
      <c r="C1627" s="13" t="s">
        <v>4102</v>
      </c>
      <c r="D1627" s="12">
        <v>3000</v>
      </c>
      <c r="E1627" s="12" t="s">
        <v>13</v>
      </c>
      <c r="F1627" s="14" t="s">
        <v>4103</v>
      </c>
      <c r="G1627" s="15" t="s">
        <v>4103</v>
      </c>
      <c r="H1627" s="12" t="s">
        <v>525</v>
      </c>
      <c r="I1627" s="12" t="s">
        <v>3396</v>
      </c>
      <c r="J1627" s="12" t="s">
        <v>18</v>
      </c>
    </row>
    <row r="1628" ht="409.5" spans="1:10">
      <c r="A1628" s="11">
        <v>1626</v>
      </c>
      <c r="B1628" s="12" t="s">
        <v>26</v>
      </c>
      <c r="C1628" s="13" t="s">
        <v>4104</v>
      </c>
      <c r="D1628" s="12">
        <v>300</v>
      </c>
      <c r="E1628" s="12" t="s">
        <v>13</v>
      </c>
      <c r="F1628" s="14" t="s">
        <v>4105</v>
      </c>
      <c r="G1628" s="15" t="s">
        <v>4106</v>
      </c>
      <c r="H1628" s="12" t="s">
        <v>37</v>
      </c>
      <c r="I1628" s="12" t="s">
        <v>3918</v>
      </c>
      <c r="J1628" s="12" t="s">
        <v>18</v>
      </c>
    </row>
    <row r="1629" ht="49.5" spans="1:10">
      <c r="A1629" s="11">
        <v>1627</v>
      </c>
      <c r="B1629" s="12" t="s">
        <v>26</v>
      </c>
      <c r="C1629" s="13" t="s">
        <v>4107</v>
      </c>
      <c r="D1629" s="12">
        <v>3000</v>
      </c>
      <c r="E1629" s="12" t="s">
        <v>13</v>
      </c>
      <c r="F1629" s="14" t="s">
        <v>4108</v>
      </c>
      <c r="G1629" s="15" t="s">
        <v>4109</v>
      </c>
      <c r="H1629" s="12" t="s">
        <v>525</v>
      </c>
      <c r="I1629" s="12" t="s">
        <v>3396</v>
      </c>
      <c r="J1629" s="12" t="s">
        <v>18</v>
      </c>
    </row>
    <row r="1630" ht="33" spans="1:10">
      <c r="A1630" s="11">
        <v>1628</v>
      </c>
      <c r="B1630" s="12" t="s">
        <v>26</v>
      </c>
      <c r="C1630" s="13" t="s">
        <v>4110</v>
      </c>
      <c r="D1630" s="12">
        <v>600</v>
      </c>
      <c r="E1630" s="12" t="s">
        <v>20</v>
      </c>
      <c r="F1630" s="14" t="s">
        <v>4111</v>
      </c>
      <c r="G1630" s="15" t="s">
        <v>4112</v>
      </c>
      <c r="H1630" s="12" t="s">
        <v>37</v>
      </c>
      <c r="I1630" s="12" t="s">
        <v>17</v>
      </c>
      <c r="J1630" s="12" t="s">
        <v>18</v>
      </c>
    </row>
    <row r="1631" ht="99" spans="1:10">
      <c r="A1631" s="11">
        <v>1629</v>
      </c>
      <c r="B1631" s="12" t="s">
        <v>26</v>
      </c>
      <c r="C1631" s="13" t="s">
        <v>4113</v>
      </c>
      <c r="D1631" s="12">
        <v>4200</v>
      </c>
      <c r="E1631" s="12" t="s">
        <v>13</v>
      </c>
      <c r="F1631" s="14" t="s">
        <v>4114</v>
      </c>
      <c r="G1631" s="15" t="s">
        <v>4115</v>
      </c>
      <c r="H1631" s="12" t="s">
        <v>796</v>
      </c>
      <c r="I1631" s="12" t="s">
        <v>4116</v>
      </c>
      <c r="J1631" s="12" t="s">
        <v>18</v>
      </c>
    </row>
    <row r="1632" ht="33" spans="1:10">
      <c r="A1632" s="11">
        <v>1630</v>
      </c>
      <c r="B1632" s="12" t="s">
        <v>26</v>
      </c>
      <c r="C1632" s="13" t="s">
        <v>4117</v>
      </c>
      <c r="D1632" s="12">
        <v>2000</v>
      </c>
      <c r="E1632" s="12" t="s">
        <v>13</v>
      </c>
      <c r="F1632" s="14" t="s">
        <v>4118</v>
      </c>
      <c r="G1632" s="15" t="s">
        <v>3924</v>
      </c>
      <c r="H1632" s="12" t="s">
        <v>78</v>
      </c>
      <c r="I1632" s="12" t="s">
        <v>4119</v>
      </c>
      <c r="J1632" s="12" t="s">
        <v>18</v>
      </c>
    </row>
    <row r="1633" ht="379.5" spans="1:10">
      <c r="A1633" s="11">
        <v>1631</v>
      </c>
      <c r="B1633" s="12" t="s">
        <v>26</v>
      </c>
      <c r="C1633" s="13" t="s">
        <v>4120</v>
      </c>
      <c r="D1633" s="12">
        <v>800</v>
      </c>
      <c r="E1633" s="12" t="s">
        <v>13</v>
      </c>
      <c r="F1633" s="14" t="s">
        <v>4120</v>
      </c>
      <c r="G1633" s="15" t="s">
        <v>4121</v>
      </c>
      <c r="H1633" s="12" t="s">
        <v>37</v>
      </c>
      <c r="I1633" s="12" t="s">
        <v>4122</v>
      </c>
      <c r="J1633" s="12" t="s">
        <v>18</v>
      </c>
    </row>
    <row r="1634" ht="379.5" spans="1:10">
      <c r="A1634" s="11">
        <v>1632</v>
      </c>
      <c r="B1634" s="12" t="s">
        <v>26</v>
      </c>
      <c r="C1634" s="13" t="s">
        <v>4123</v>
      </c>
      <c r="D1634" s="12">
        <v>800</v>
      </c>
      <c r="E1634" s="12" t="s">
        <v>13</v>
      </c>
      <c r="F1634" s="14" t="s">
        <v>4124</v>
      </c>
      <c r="G1634" s="15" t="s">
        <v>4121</v>
      </c>
      <c r="H1634" s="12" t="s">
        <v>37</v>
      </c>
      <c r="I1634" s="12" t="s">
        <v>4122</v>
      </c>
      <c r="J1634" s="12" t="s">
        <v>18</v>
      </c>
    </row>
    <row r="1635" ht="379.5" spans="1:10">
      <c r="A1635" s="11">
        <v>1633</v>
      </c>
      <c r="B1635" s="12" t="s">
        <v>26</v>
      </c>
      <c r="C1635" s="13" t="s">
        <v>4125</v>
      </c>
      <c r="D1635" s="12">
        <v>800</v>
      </c>
      <c r="E1635" s="12" t="s">
        <v>13</v>
      </c>
      <c r="F1635" s="14" t="s">
        <v>4125</v>
      </c>
      <c r="G1635" s="15" t="s">
        <v>4121</v>
      </c>
      <c r="H1635" s="12" t="s">
        <v>37</v>
      </c>
      <c r="I1635" s="12" t="s">
        <v>4122</v>
      </c>
      <c r="J1635" s="12" t="s">
        <v>18</v>
      </c>
    </row>
    <row r="1636" ht="379.5" spans="1:10">
      <c r="A1636" s="11">
        <v>1634</v>
      </c>
      <c r="B1636" s="12" t="s">
        <v>26</v>
      </c>
      <c r="C1636" s="13" t="s">
        <v>4126</v>
      </c>
      <c r="D1636" s="12">
        <v>600</v>
      </c>
      <c r="E1636" s="12" t="s">
        <v>13</v>
      </c>
      <c r="F1636" s="14" t="s">
        <v>4126</v>
      </c>
      <c r="G1636" s="15" t="s">
        <v>4121</v>
      </c>
      <c r="H1636" s="12" t="s">
        <v>37</v>
      </c>
      <c r="I1636" s="12" t="s">
        <v>4122</v>
      </c>
      <c r="J1636" s="12" t="s">
        <v>18</v>
      </c>
    </row>
    <row r="1637" ht="346.5" spans="1:10">
      <c r="A1637" s="11">
        <v>1635</v>
      </c>
      <c r="B1637" s="12" t="s">
        <v>26</v>
      </c>
      <c r="C1637" s="13" t="s">
        <v>4127</v>
      </c>
      <c r="D1637" s="12">
        <v>300</v>
      </c>
      <c r="E1637" s="12" t="s">
        <v>20</v>
      </c>
      <c r="F1637" s="14" t="s">
        <v>4128</v>
      </c>
      <c r="G1637" s="15" t="s">
        <v>4129</v>
      </c>
      <c r="H1637" s="12" t="s">
        <v>37</v>
      </c>
      <c r="I1637" s="12" t="s">
        <v>17</v>
      </c>
      <c r="J1637" s="12" t="s">
        <v>18</v>
      </c>
    </row>
    <row r="1638" ht="409.5" spans="1:10">
      <c r="A1638" s="11">
        <v>1636</v>
      </c>
      <c r="B1638" s="12" t="s">
        <v>26</v>
      </c>
      <c r="C1638" s="13" t="s">
        <v>4130</v>
      </c>
      <c r="D1638" s="12">
        <v>3500</v>
      </c>
      <c r="E1638" s="12" t="s">
        <v>13</v>
      </c>
      <c r="F1638" s="14" t="s">
        <v>4131</v>
      </c>
      <c r="G1638" s="15" t="s">
        <v>4132</v>
      </c>
      <c r="H1638" s="12" t="s">
        <v>78</v>
      </c>
      <c r="I1638" s="12" t="s">
        <v>3839</v>
      </c>
      <c r="J1638" s="12" t="s">
        <v>18</v>
      </c>
    </row>
    <row r="1639" ht="132" spans="1:10">
      <c r="A1639" s="11">
        <v>1637</v>
      </c>
      <c r="B1639" s="12" t="s">
        <v>26</v>
      </c>
      <c r="C1639" s="13" t="s">
        <v>4133</v>
      </c>
      <c r="D1639" s="12">
        <v>680</v>
      </c>
      <c r="E1639" s="12" t="s">
        <v>13</v>
      </c>
      <c r="F1639" s="14" t="s">
        <v>4133</v>
      </c>
      <c r="G1639" s="15" t="s">
        <v>4134</v>
      </c>
      <c r="H1639" s="12" t="s">
        <v>42</v>
      </c>
      <c r="I1639" s="12" t="s">
        <v>490</v>
      </c>
      <c r="J1639" s="12" t="s">
        <v>18</v>
      </c>
    </row>
    <row r="1640" ht="264" spans="1:10">
      <c r="A1640" s="11">
        <v>1638</v>
      </c>
      <c r="B1640" s="12" t="s">
        <v>26</v>
      </c>
      <c r="C1640" s="13" t="s">
        <v>4135</v>
      </c>
      <c r="D1640" s="12">
        <v>160</v>
      </c>
      <c r="E1640" s="12" t="s">
        <v>13</v>
      </c>
      <c r="F1640" s="14" t="s">
        <v>4136</v>
      </c>
      <c r="G1640" s="15" t="s">
        <v>4137</v>
      </c>
      <c r="H1640" s="12" t="s">
        <v>23</v>
      </c>
      <c r="I1640" s="12" t="s">
        <v>4138</v>
      </c>
      <c r="J1640" s="12" t="s">
        <v>25</v>
      </c>
    </row>
    <row r="1641" ht="115.5" spans="1:10">
      <c r="A1641" s="11">
        <v>1639</v>
      </c>
      <c r="B1641" s="12" t="s">
        <v>26</v>
      </c>
      <c r="C1641" s="13" t="s">
        <v>4139</v>
      </c>
      <c r="D1641" s="12">
        <v>1000</v>
      </c>
      <c r="E1641" s="12" t="s">
        <v>13</v>
      </c>
      <c r="F1641" s="14" t="s">
        <v>4140</v>
      </c>
      <c r="G1641" s="15" t="s">
        <v>4141</v>
      </c>
      <c r="H1641" s="12" t="s">
        <v>78</v>
      </c>
      <c r="I1641" s="12" t="s">
        <v>4142</v>
      </c>
      <c r="J1641" s="12" t="s">
        <v>18</v>
      </c>
    </row>
    <row r="1642" ht="49.5" spans="1:10">
      <c r="A1642" s="11">
        <v>1640</v>
      </c>
      <c r="B1642" s="12" t="s">
        <v>26</v>
      </c>
      <c r="C1642" s="13" t="s">
        <v>4143</v>
      </c>
      <c r="D1642" s="12">
        <v>690</v>
      </c>
      <c r="E1642" s="12" t="s">
        <v>13</v>
      </c>
      <c r="F1642" s="14" t="s">
        <v>4143</v>
      </c>
      <c r="G1642" s="15" t="s">
        <v>4144</v>
      </c>
      <c r="H1642" s="12" t="s">
        <v>78</v>
      </c>
      <c r="I1642" s="12" t="s">
        <v>4145</v>
      </c>
      <c r="J1642" s="12" t="s">
        <v>25</v>
      </c>
    </row>
    <row r="1643" ht="49.5" spans="1:10">
      <c r="A1643" s="11">
        <v>1641</v>
      </c>
      <c r="B1643" s="12" t="s">
        <v>26</v>
      </c>
      <c r="C1643" s="13" t="s">
        <v>4146</v>
      </c>
      <c r="D1643" s="12">
        <v>1590</v>
      </c>
      <c r="E1643" s="12" t="s">
        <v>13</v>
      </c>
      <c r="F1643" s="14" t="s">
        <v>4146</v>
      </c>
      <c r="G1643" s="15" t="s">
        <v>4147</v>
      </c>
      <c r="H1643" s="12" t="s">
        <v>288</v>
      </c>
      <c r="I1643" s="12" t="s">
        <v>239</v>
      </c>
      <c r="J1643" s="12" t="s">
        <v>18</v>
      </c>
    </row>
    <row r="1644" ht="33" spans="1:10">
      <c r="A1644" s="11">
        <v>1642</v>
      </c>
      <c r="B1644" s="12" t="s">
        <v>26</v>
      </c>
      <c r="C1644" s="13" t="s">
        <v>4148</v>
      </c>
      <c r="D1644" s="12">
        <v>1200</v>
      </c>
      <c r="E1644" s="12" t="s">
        <v>13</v>
      </c>
      <c r="F1644" s="14" t="s">
        <v>4148</v>
      </c>
      <c r="G1644" s="15" t="s">
        <v>4149</v>
      </c>
      <c r="H1644" s="12" t="s">
        <v>42</v>
      </c>
      <c r="I1644" s="12" t="s">
        <v>17</v>
      </c>
      <c r="J1644" s="12" t="s">
        <v>18</v>
      </c>
    </row>
    <row r="1645" ht="148.5" spans="1:10">
      <c r="A1645" s="11">
        <v>1643</v>
      </c>
      <c r="B1645" s="12" t="s">
        <v>26</v>
      </c>
      <c r="C1645" s="13" t="s">
        <v>4150</v>
      </c>
      <c r="D1645" s="12">
        <v>6600</v>
      </c>
      <c r="E1645" s="12" t="s">
        <v>13</v>
      </c>
      <c r="F1645" s="14" t="s">
        <v>4151</v>
      </c>
      <c r="G1645" s="15" t="s">
        <v>4152</v>
      </c>
      <c r="H1645" s="12" t="s">
        <v>592</v>
      </c>
      <c r="I1645" s="12" t="s">
        <v>239</v>
      </c>
      <c r="J1645" s="12" t="s">
        <v>18</v>
      </c>
    </row>
    <row r="1646" ht="280.5" spans="1:10">
      <c r="A1646" s="11">
        <v>1644</v>
      </c>
      <c r="B1646" s="12" t="s">
        <v>26</v>
      </c>
      <c r="C1646" s="13" t="s">
        <v>4153</v>
      </c>
      <c r="D1646" s="12">
        <v>680</v>
      </c>
      <c r="E1646" s="12" t="s">
        <v>13</v>
      </c>
      <c r="F1646" s="14" t="s">
        <v>4154</v>
      </c>
      <c r="G1646" s="15" t="s">
        <v>4155</v>
      </c>
      <c r="H1646" s="12" t="s">
        <v>37</v>
      </c>
      <c r="I1646" s="12" t="s">
        <v>4156</v>
      </c>
      <c r="J1646" s="12" t="s">
        <v>18</v>
      </c>
    </row>
    <row r="1647" ht="33" spans="1:10">
      <c r="A1647" s="11">
        <v>1645</v>
      </c>
      <c r="B1647" s="12" t="s">
        <v>26</v>
      </c>
      <c r="C1647" s="13" t="s">
        <v>4157</v>
      </c>
      <c r="D1647" s="12">
        <v>600</v>
      </c>
      <c r="E1647" s="12" t="s">
        <v>13</v>
      </c>
      <c r="F1647" s="14" t="s">
        <v>4157</v>
      </c>
      <c r="G1647" s="15" t="s">
        <v>4158</v>
      </c>
      <c r="H1647" s="12" t="s">
        <v>288</v>
      </c>
      <c r="I1647" s="12" t="s">
        <v>239</v>
      </c>
      <c r="J1647" s="12" t="s">
        <v>18</v>
      </c>
    </row>
    <row r="1648" ht="280.5" spans="1:10">
      <c r="A1648" s="11">
        <v>1646</v>
      </c>
      <c r="B1648" s="12" t="s">
        <v>26</v>
      </c>
      <c r="C1648" s="13" t="s">
        <v>4159</v>
      </c>
      <c r="D1648" s="12">
        <v>800</v>
      </c>
      <c r="E1648" s="12" t="s">
        <v>13</v>
      </c>
      <c r="F1648" s="14" t="s">
        <v>4160</v>
      </c>
      <c r="G1648" s="15" t="s">
        <v>4161</v>
      </c>
      <c r="H1648" s="12" t="s">
        <v>37</v>
      </c>
      <c r="I1648" s="12" t="s">
        <v>3497</v>
      </c>
      <c r="J1648" s="12" t="s">
        <v>18</v>
      </c>
    </row>
    <row r="1649" ht="148.5" spans="1:10">
      <c r="A1649" s="11">
        <v>1647</v>
      </c>
      <c r="B1649" s="12" t="s">
        <v>26</v>
      </c>
      <c r="C1649" s="13" t="s">
        <v>4162</v>
      </c>
      <c r="D1649" s="12">
        <v>1000</v>
      </c>
      <c r="E1649" s="12" t="s">
        <v>13</v>
      </c>
      <c r="F1649" s="14" t="s">
        <v>4163</v>
      </c>
      <c r="G1649" s="15" t="s">
        <v>4164</v>
      </c>
      <c r="H1649" s="12" t="s">
        <v>288</v>
      </c>
      <c r="I1649" s="12" t="s">
        <v>3839</v>
      </c>
      <c r="J1649" s="12" t="s">
        <v>18</v>
      </c>
    </row>
    <row r="1650" ht="66" spans="1:10">
      <c r="A1650" s="11">
        <v>1648</v>
      </c>
      <c r="B1650" s="12" t="s">
        <v>26</v>
      </c>
      <c r="C1650" s="13" t="s">
        <v>4165</v>
      </c>
      <c r="D1650" s="12">
        <v>1000</v>
      </c>
      <c r="E1650" s="12" t="s">
        <v>13</v>
      </c>
      <c r="F1650" s="14" t="s">
        <v>4166</v>
      </c>
      <c r="G1650" s="15" t="s">
        <v>4167</v>
      </c>
      <c r="H1650" s="12" t="s">
        <v>78</v>
      </c>
      <c r="I1650" s="12" t="s">
        <v>4142</v>
      </c>
      <c r="J1650" s="12" t="s">
        <v>18</v>
      </c>
    </row>
    <row r="1651" ht="264" spans="1:10">
      <c r="A1651" s="11">
        <v>1649</v>
      </c>
      <c r="B1651" s="12" t="s">
        <v>26</v>
      </c>
      <c r="C1651" s="13" t="s">
        <v>4168</v>
      </c>
      <c r="D1651" s="12">
        <v>440</v>
      </c>
      <c r="E1651" s="12" t="s">
        <v>13</v>
      </c>
      <c r="F1651" s="14" t="s">
        <v>4168</v>
      </c>
      <c r="G1651" s="15" t="s">
        <v>4169</v>
      </c>
      <c r="H1651" s="12" t="s">
        <v>37</v>
      </c>
      <c r="I1651" s="12" t="s">
        <v>17</v>
      </c>
      <c r="J1651" s="12" t="s">
        <v>18</v>
      </c>
    </row>
    <row r="1652" ht="82.5" spans="1:10">
      <c r="A1652" s="11">
        <v>1650</v>
      </c>
      <c r="B1652" s="12" t="s">
        <v>26</v>
      </c>
      <c r="C1652" s="13" t="s">
        <v>4170</v>
      </c>
      <c r="D1652" s="12">
        <v>1000</v>
      </c>
      <c r="E1652" s="12" t="s">
        <v>13</v>
      </c>
      <c r="F1652" s="14" t="s">
        <v>4171</v>
      </c>
      <c r="G1652" s="15" t="s">
        <v>4172</v>
      </c>
      <c r="H1652" s="12" t="s">
        <v>42</v>
      </c>
      <c r="I1652" s="12" t="s">
        <v>3839</v>
      </c>
      <c r="J1652" s="12" t="s">
        <v>18</v>
      </c>
    </row>
    <row r="1653" ht="82.5" spans="1:10">
      <c r="A1653" s="11">
        <v>1651</v>
      </c>
      <c r="B1653" s="12" t="s">
        <v>26</v>
      </c>
      <c r="C1653" s="13" t="s">
        <v>4173</v>
      </c>
      <c r="D1653" s="12">
        <v>3840</v>
      </c>
      <c r="E1653" s="12" t="s">
        <v>13</v>
      </c>
      <c r="F1653" s="14" t="s">
        <v>4174</v>
      </c>
      <c r="G1653" s="15" t="s">
        <v>4175</v>
      </c>
      <c r="H1653" s="12" t="s">
        <v>317</v>
      </c>
      <c r="I1653" s="12" t="s">
        <v>239</v>
      </c>
      <c r="J1653" s="12" t="s">
        <v>18</v>
      </c>
    </row>
    <row r="1654" ht="132" spans="1:10">
      <c r="A1654" s="11">
        <v>1652</v>
      </c>
      <c r="B1654" s="12" t="s">
        <v>26</v>
      </c>
      <c r="C1654" s="13" t="s">
        <v>4176</v>
      </c>
      <c r="D1654" s="12">
        <v>9600</v>
      </c>
      <c r="E1654" s="12" t="s">
        <v>13</v>
      </c>
      <c r="F1654" s="14" t="s">
        <v>4177</v>
      </c>
      <c r="G1654" s="15" t="s">
        <v>4175</v>
      </c>
      <c r="H1654" s="12" t="s">
        <v>1108</v>
      </c>
      <c r="I1654" s="12" t="s">
        <v>239</v>
      </c>
      <c r="J1654" s="12" t="s">
        <v>18</v>
      </c>
    </row>
    <row r="1655" ht="33" spans="1:10">
      <c r="A1655" s="11">
        <v>1653</v>
      </c>
      <c r="B1655" s="12" t="s">
        <v>26</v>
      </c>
      <c r="C1655" s="13" t="s">
        <v>4178</v>
      </c>
      <c r="D1655" s="12">
        <v>24.7</v>
      </c>
      <c r="E1655" s="12" t="s">
        <v>20</v>
      </c>
      <c r="F1655" s="14" t="s">
        <v>4178</v>
      </c>
      <c r="G1655" s="15" t="s">
        <v>4179</v>
      </c>
      <c r="H1655" s="12" t="s">
        <v>23</v>
      </c>
      <c r="I1655" s="12" t="s">
        <v>24</v>
      </c>
      <c r="J1655" s="12" t="s">
        <v>25</v>
      </c>
    </row>
    <row r="1656" ht="33" spans="1:10">
      <c r="A1656" s="11">
        <v>1654</v>
      </c>
      <c r="B1656" s="12" t="s">
        <v>26</v>
      </c>
      <c r="C1656" s="13" t="s">
        <v>4180</v>
      </c>
      <c r="D1656" s="12">
        <v>640</v>
      </c>
      <c r="E1656" s="12" t="s">
        <v>13</v>
      </c>
      <c r="F1656" s="14" t="s">
        <v>4181</v>
      </c>
      <c r="G1656" s="15" t="s">
        <v>4182</v>
      </c>
      <c r="H1656" s="12" t="s">
        <v>288</v>
      </c>
      <c r="I1656" s="12" t="s">
        <v>2224</v>
      </c>
      <c r="J1656" s="12" t="s">
        <v>18</v>
      </c>
    </row>
    <row r="1657" ht="33" spans="1:10">
      <c r="A1657" s="11">
        <v>1655</v>
      </c>
      <c r="B1657" s="12" t="s">
        <v>26</v>
      </c>
      <c r="C1657" s="13" t="s">
        <v>4183</v>
      </c>
      <c r="D1657" s="12">
        <v>640</v>
      </c>
      <c r="E1657" s="12" t="s">
        <v>13</v>
      </c>
      <c r="F1657" s="14" t="s">
        <v>4184</v>
      </c>
      <c r="G1657" s="15" t="s">
        <v>4182</v>
      </c>
      <c r="H1657" s="12" t="s">
        <v>288</v>
      </c>
      <c r="I1657" s="12" t="s">
        <v>2224</v>
      </c>
      <c r="J1657" s="12" t="s">
        <v>18</v>
      </c>
    </row>
    <row r="1658" ht="33" spans="1:10">
      <c r="A1658" s="11">
        <v>1656</v>
      </c>
      <c r="B1658" s="12" t="s">
        <v>26</v>
      </c>
      <c r="C1658" s="13" t="s">
        <v>4185</v>
      </c>
      <c r="D1658" s="12">
        <v>1280</v>
      </c>
      <c r="E1658" s="12" t="s">
        <v>13</v>
      </c>
      <c r="F1658" s="14" t="s">
        <v>4186</v>
      </c>
      <c r="G1658" s="15" t="s">
        <v>4187</v>
      </c>
      <c r="H1658" s="12" t="s">
        <v>288</v>
      </c>
      <c r="I1658" s="12" t="s">
        <v>4188</v>
      </c>
      <c r="J1658" s="12" t="s">
        <v>18</v>
      </c>
    </row>
    <row r="1659" ht="33" spans="1:10">
      <c r="A1659" s="11">
        <v>1657</v>
      </c>
      <c r="B1659" s="12" t="s">
        <v>26</v>
      </c>
      <c r="C1659" s="13" t="s">
        <v>4189</v>
      </c>
      <c r="D1659" s="12">
        <v>1320</v>
      </c>
      <c r="E1659" s="12" t="s">
        <v>13</v>
      </c>
      <c r="F1659" s="14" t="s">
        <v>4190</v>
      </c>
      <c r="G1659" s="15" t="s">
        <v>4191</v>
      </c>
      <c r="H1659" s="12" t="s">
        <v>288</v>
      </c>
      <c r="I1659" s="12" t="s">
        <v>4188</v>
      </c>
      <c r="J1659" s="12" t="s">
        <v>18</v>
      </c>
    </row>
    <row r="1660" ht="33" spans="1:10">
      <c r="A1660" s="11">
        <v>1658</v>
      </c>
      <c r="B1660" s="12" t="s">
        <v>26</v>
      </c>
      <c r="C1660" s="13" t="s">
        <v>4192</v>
      </c>
      <c r="D1660" s="12">
        <v>640</v>
      </c>
      <c r="E1660" s="12" t="s">
        <v>13</v>
      </c>
      <c r="F1660" s="14" t="s">
        <v>4193</v>
      </c>
      <c r="G1660" s="15" t="s">
        <v>4194</v>
      </c>
      <c r="H1660" s="12" t="s">
        <v>288</v>
      </c>
      <c r="I1660" s="12" t="s">
        <v>2224</v>
      </c>
      <c r="J1660" s="12" t="s">
        <v>18</v>
      </c>
    </row>
    <row r="1661" ht="33" spans="1:10">
      <c r="A1661" s="11">
        <v>1659</v>
      </c>
      <c r="B1661" s="12" t="s">
        <v>26</v>
      </c>
      <c r="C1661" s="13" t="s">
        <v>4195</v>
      </c>
      <c r="D1661" s="12">
        <v>600</v>
      </c>
      <c r="E1661" s="12" t="s">
        <v>20</v>
      </c>
      <c r="F1661" s="14" t="s">
        <v>4195</v>
      </c>
      <c r="G1661" s="15" t="s">
        <v>1179</v>
      </c>
      <c r="H1661" s="12" t="s">
        <v>23</v>
      </c>
      <c r="I1661" s="12" t="s">
        <v>17</v>
      </c>
      <c r="J1661" s="12" t="s">
        <v>18</v>
      </c>
    </row>
    <row r="1662" ht="280.5" spans="1:10">
      <c r="A1662" s="11">
        <v>1660</v>
      </c>
      <c r="B1662" s="12" t="s">
        <v>26</v>
      </c>
      <c r="C1662" s="13" t="s">
        <v>4196</v>
      </c>
      <c r="D1662" s="12">
        <v>2500</v>
      </c>
      <c r="E1662" s="12" t="s">
        <v>13</v>
      </c>
      <c r="F1662" s="14" t="s">
        <v>4197</v>
      </c>
      <c r="G1662" s="15" t="s">
        <v>4198</v>
      </c>
      <c r="H1662" s="12" t="s">
        <v>141</v>
      </c>
      <c r="I1662" s="12" t="s">
        <v>4199</v>
      </c>
      <c r="J1662" s="12" t="s">
        <v>18</v>
      </c>
    </row>
    <row r="1663" ht="280.5" spans="1:10">
      <c r="A1663" s="11">
        <v>1661</v>
      </c>
      <c r="B1663" s="12" t="s">
        <v>26</v>
      </c>
      <c r="C1663" s="13" t="s">
        <v>4200</v>
      </c>
      <c r="D1663" s="12">
        <v>3000</v>
      </c>
      <c r="E1663" s="12" t="s">
        <v>13</v>
      </c>
      <c r="F1663" s="14" t="s">
        <v>4201</v>
      </c>
      <c r="G1663" s="15" t="s">
        <v>4198</v>
      </c>
      <c r="H1663" s="12" t="s">
        <v>141</v>
      </c>
      <c r="I1663" s="12" t="s">
        <v>4199</v>
      </c>
      <c r="J1663" s="12" t="s">
        <v>18</v>
      </c>
    </row>
    <row r="1664" ht="280.5" spans="1:10">
      <c r="A1664" s="11">
        <v>1662</v>
      </c>
      <c r="B1664" s="12" t="s">
        <v>26</v>
      </c>
      <c r="C1664" s="13" t="s">
        <v>4202</v>
      </c>
      <c r="D1664" s="12">
        <v>2000</v>
      </c>
      <c r="E1664" s="12" t="s">
        <v>13</v>
      </c>
      <c r="F1664" s="14" t="s">
        <v>4203</v>
      </c>
      <c r="G1664" s="15" t="s">
        <v>4198</v>
      </c>
      <c r="H1664" s="12" t="s">
        <v>141</v>
      </c>
      <c r="I1664" s="12" t="s">
        <v>4204</v>
      </c>
      <c r="J1664" s="12" t="s">
        <v>18</v>
      </c>
    </row>
    <row r="1665" ht="280.5" spans="1:10">
      <c r="A1665" s="11">
        <v>1663</v>
      </c>
      <c r="B1665" s="12" t="s">
        <v>26</v>
      </c>
      <c r="C1665" s="13" t="s">
        <v>4205</v>
      </c>
      <c r="D1665" s="12">
        <v>2500</v>
      </c>
      <c r="E1665" s="12" t="s">
        <v>13</v>
      </c>
      <c r="F1665" s="14" t="s">
        <v>4206</v>
      </c>
      <c r="G1665" s="15" t="s">
        <v>4198</v>
      </c>
      <c r="H1665" s="12" t="s">
        <v>141</v>
      </c>
      <c r="I1665" s="12" t="s">
        <v>4199</v>
      </c>
      <c r="J1665" s="12" t="s">
        <v>18</v>
      </c>
    </row>
    <row r="1666" ht="33" spans="1:10">
      <c r="A1666" s="11">
        <v>1664</v>
      </c>
      <c r="B1666" s="12" t="s">
        <v>26</v>
      </c>
      <c r="C1666" s="13" t="s">
        <v>4207</v>
      </c>
      <c r="D1666" s="12">
        <v>750</v>
      </c>
      <c r="E1666" s="12" t="s">
        <v>13</v>
      </c>
      <c r="F1666" s="14" t="s">
        <v>3986</v>
      </c>
      <c r="G1666" s="15" t="s">
        <v>3987</v>
      </c>
      <c r="H1666" s="12" t="s">
        <v>288</v>
      </c>
      <c r="I1666" s="12" t="s">
        <v>3988</v>
      </c>
      <c r="J1666" s="12" t="s">
        <v>18</v>
      </c>
    </row>
    <row r="1667" ht="409.5" spans="1:10">
      <c r="A1667" s="11">
        <v>1665</v>
      </c>
      <c r="B1667" s="12" t="s">
        <v>26</v>
      </c>
      <c r="C1667" s="13" t="s">
        <v>4208</v>
      </c>
      <c r="D1667" s="12">
        <v>1200</v>
      </c>
      <c r="E1667" s="12" t="s">
        <v>13</v>
      </c>
      <c r="F1667" s="14" t="s">
        <v>4209</v>
      </c>
      <c r="G1667" s="15" t="s">
        <v>4210</v>
      </c>
      <c r="H1667" s="12" t="s">
        <v>23</v>
      </c>
      <c r="I1667" s="12" t="s">
        <v>17</v>
      </c>
      <c r="J1667" s="12" t="s">
        <v>18</v>
      </c>
    </row>
    <row r="1668" ht="198" spans="1:10">
      <c r="A1668" s="11">
        <v>1666</v>
      </c>
      <c r="B1668" s="12" t="s">
        <v>26</v>
      </c>
      <c r="C1668" s="13" t="s">
        <v>4211</v>
      </c>
      <c r="D1668" s="12">
        <v>1100</v>
      </c>
      <c r="E1668" s="12" t="s">
        <v>13</v>
      </c>
      <c r="F1668" s="14" t="s">
        <v>4211</v>
      </c>
      <c r="G1668" s="15" t="s">
        <v>4212</v>
      </c>
      <c r="H1668" s="12" t="s">
        <v>37</v>
      </c>
      <c r="I1668" s="12" t="s">
        <v>17</v>
      </c>
      <c r="J1668" s="12" t="s">
        <v>18</v>
      </c>
    </row>
    <row r="1669" ht="409.5" spans="1:10">
      <c r="A1669" s="11">
        <v>1667</v>
      </c>
      <c r="B1669" s="12" t="s">
        <v>26</v>
      </c>
      <c r="C1669" s="13" t="s">
        <v>4213</v>
      </c>
      <c r="D1669" s="12">
        <v>6400</v>
      </c>
      <c r="E1669" s="12" t="s">
        <v>13</v>
      </c>
      <c r="F1669" s="14" t="s">
        <v>4214</v>
      </c>
      <c r="G1669" s="15" t="s">
        <v>4215</v>
      </c>
      <c r="H1669" s="12" t="s">
        <v>525</v>
      </c>
      <c r="I1669" s="12" t="s">
        <v>239</v>
      </c>
      <c r="J1669" s="12" t="s">
        <v>18</v>
      </c>
    </row>
    <row r="1670" ht="409.5" spans="1:10">
      <c r="A1670" s="11">
        <v>1668</v>
      </c>
      <c r="B1670" s="12" t="s">
        <v>26</v>
      </c>
      <c r="C1670" s="13" t="s">
        <v>4216</v>
      </c>
      <c r="D1670" s="12">
        <v>5120</v>
      </c>
      <c r="E1670" s="12" t="s">
        <v>13</v>
      </c>
      <c r="F1670" s="14" t="s">
        <v>4217</v>
      </c>
      <c r="G1670" s="15" t="s">
        <v>4218</v>
      </c>
      <c r="H1670" s="12" t="s">
        <v>525</v>
      </c>
      <c r="I1670" s="12" t="s">
        <v>239</v>
      </c>
      <c r="J1670" s="12" t="s">
        <v>18</v>
      </c>
    </row>
    <row r="1671" ht="379.5" spans="1:10">
      <c r="A1671" s="11">
        <v>1669</v>
      </c>
      <c r="B1671" s="12" t="s">
        <v>26</v>
      </c>
      <c r="C1671" s="13" t="s">
        <v>4219</v>
      </c>
      <c r="D1671" s="12">
        <v>5120</v>
      </c>
      <c r="E1671" s="12" t="s">
        <v>13</v>
      </c>
      <c r="F1671" s="14" t="s">
        <v>4220</v>
      </c>
      <c r="G1671" s="15" t="s">
        <v>4221</v>
      </c>
      <c r="H1671" s="12" t="s">
        <v>525</v>
      </c>
      <c r="I1671" s="12" t="s">
        <v>239</v>
      </c>
      <c r="J1671" s="12" t="s">
        <v>18</v>
      </c>
    </row>
    <row r="1672" ht="115.5" spans="1:10">
      <c r="A1672" s="11">
        <v>1670</v>
      </c>
      <c r="B1672" s="12" t="s">
        <v>26</v>
      </c>
      <c r="C1672" s="13" t="s">
        <v>4222</v>
      </c>
      <c r="D1672" s="12">
        <v>4480</v>
      </c>
      <c r="E1672" s="12" t="s">
        <v>13</v>
      </c>
      <c r="F1672" s="14" t="s">
        <v>4223</v>
      </c>
      <c r="G1672" s="15" t="s">
        <v>4224</v>
      </c>
      <c r="H1672" s="12" t="s">
        <v>525</v>
      </c>
      <c r="I1672" s="12" t="s">
        <v>239</v>
      </c>
      <c r="J1672" s="12" t="s">
        <v>18</v>
      </c>
    </row>
    <row r="1673" ht="33" spans="1:10">
      <c r="A1673" s="11">
        <v>1671</v>
      </c>
      <c r="B1673" s="12" t="s">
        <v>26</v>
      </c>
      <c r="C1673" s="13" t="s">
        <v>4225</v>
      </c>
      <c r="D1673" s="12">
        <v>2560</v>
      </c>
      <c r="E1673" s="12" t="s">
        <v>13</v>
      </c>
      <c r="F1673" s="14" t="s">
        <v>4226</v>
      </c>
      <c r="G1673" s="15" t="s">
        <v>4227</v>
      </c>
      <c r="H1673" s="12" t="s">
        <v>317</v>
      </c>
      <c r="I1673" s="12" t="s">
        <v>2224</v>
      </c>
      <c r="J1673" s="12" t="s">
        <v>18</v>
      </c>
    </row>
    <row r="1674" ht="49.5" spans="1:10">
      <c r="A1674" s="11">
        <v>1672</v>
      </c>
      <c r="B1674" s="12" t="s">
        <v>26</v>
      </c>
      <c r="C1674" s="13" t="s">
        <v>4228</v>
      </c>
      <c r="D1674" s="12">
        <v>6600</v>
      </c>
      <c r="E1674" s="12" t="s">
        <v>13</v>
      </c>
      <c r="F1674" s="14" t="s">
        <v>4229</v>
      </c>
      <c r="G1674" s="15" t="s">
        <v>3987</v>
      </c>
      <c r="H1674" s="12" t="s">
        <v>288</v>
      </c>
      <c r="I1674" s="12" t="s">
        <v>3988</v>
      </c>
      <c r="J1674" s="12" t="s">
        <v>18</v>
      </c>
    </row>
    <row r="1675" ht="297" spans="1:10">
      <c r="A1675" s="11">
        <v>1673</v>
      </c>
      <c r="B1675" s="12" t="s">
        <v>26</v>
      </c>
      <c r="C1675" s="13" t="s">
        <v>4230</v>
      </c>
      <c r="D1675" s="12">
        <v>1500</v>
      </c>
      <c r="E1675" s="12" t="s">
        <v>13</v>
      </c>
      <c r="F1675" s="14" t="s">
        <v>4231</v>
      </c>
      <c r="G1675" s="15" t="s">
        <v>4232</v>
      </c>
      <c r="H1675" s="12" t="s">
        <v>42</v>
      </c>
      <c r="I1675" s="12" t="s">
        <v>737</v>
      </c>
      <c r="J1675" s="12" t="s">
        <v>18</v>
      </c>
    </row>
    <row r="1676" ht="66" spans="1:10">
      <c r="A1676" s="11">
        <v>1674</v>
      </c>
      <c r="B1676" s="12" t="s">
        <v>26</v>
      </c>
      <c r="C1676" s="13" t="s">
        <v>4233</v>
      </c>
      <c r="D1676" s="12">
        <v>570.4</v>
      </c>
      <c r="E1676" s="12" t="s">
        <v>20</v>
      </c>
      <c r="F1676" s="14" t="s">
        <v>4234</v>
      </c>
      <c r="G1676" s="15" t="s">
        <v>4235</v>
      </c>
      <c r="H1676" s="12" t="s">
        <v>1108</v>
      </c>
      <c r="I1676" s="12" t="s">
        <v>4236</v>
      </c>
      <c r="J1676" s="12" t="s">
        <v>18</v>
      </c>
    </row>
    <row r="1677" ht="264" spans="1:10">
      <c r="A1677" s="11">
        <v>1675</v>
      </c>
      <c r="B1677" s="12" t="s">
        <v>26</v>
      </c>
      <c r="C1677" s="13" t="s">
        <v>4237</v>
      </c>
      <c r="D1677" s="12">
        <v>750</v>
      </c>
      <c r="E1677" s="12" t="s">
        <v>13</v>
      </c>
      <c r="F1677" s="14" t="s">
        <v>4237</v>
      </c>
      <c r="G1677" s="15" t="s">
        <v>4238</v>
      </c>
      <c r="H1677" s="12" t="s">
        <v>42</v>
      </c>
      <c r="I1677" s="12" t="s">
        <v>1109</v>
      </c>
      <c r="J1677" s="12" t="s">
        <v>18</v>
      </c>
    </row>
    <row r="1678" ht="264" spans="1:10">
      <c r="A1678" s="11">
        <v>1676</v>
      </c>
      <c r="B1678" s="12" t="s">
        <v>26</v>
      </c>
      <c r="C1678" s="13" t="s">
        <v>4229</v>
      </c>
      <c r="D1678" s="12">
        <v>750</v>
      </c>
      <c r="E1678" s="12" t="s">
        <v>13</v>
      </c>
      <c r="F1678" s="14" t="s">
        <v>4229</v>
      </c>
      <c r="G1678" s="15" t="s">
        <v>4238</v>
      </c>
      <c r="H1678" s="12" t="s">
        <v>42</v>
      </c>
      <c r="I1678" s="12" t="s">
        <v>1109</v>
      </c>
      <c r="J1678" s="12" t="s">
        <v>18</v>
      </c>
    </row>
    <row r="1679" ht="214.5" spans="1:10">
      <c r="A1679" s="11">
        <v>1677</v>
      </c>
      <c r="B1679" s="12" t="s">
        <v>26</v>
      </c>
      <c r="C1679" s="13" t="s">
        <v>4239</v>
      </c>
      <c r="D1679" s="12">
        <v>1280</v>
      </c>
      <c r="E1679" s="12" t="s">
        <v>13</v>
      </c>
      <c r="F1679" s="14" t="s">
        <v>4240</v>
      </c>
      <c r="G1679" s="15" t="s">
        <v>4241</v>
      </c>
      <c r="H1679" s="12" t="s">
        <v>3109</v>
      </c>
      <c r="I1679" s="12" t="s">
        <v>239</v>
      </c>
      <c r="J1679" s="12" t="s">
        <v>18</v>
      </c>
    </row>
    <row r="1680" ht="214.5" spans="1:10">
      <c r="A1680" s="11">
        <v>1678</v>
      </c>
      <c r="B1680" s="12" t="s">
        <v>26</v>
      </c>
      <c r="C1680" s="13" t="s">
        <v>4242</v>
      </c>
      <c r="D1680" s="12">
        <v>1920</v>
      </c>
      <c r="E1680" s="12" t="s">
        <v>13</v>
      </c>
      <c r="F1680" s="14" t="s">
        <v>4243</v>
      </c>
      <c r="G1680" s="15" t="s">
        <v>4241</v>
      </c>
      <c r="H1680" s="12" t="s">
        <v>3109</v>
      </c>
      <c r="I1680" s="12" t="s">
        <v>239</v>
      </c>
      <c r="J1680" s="12" t="s">
        <v>18</v>
      </c>
    </row>
    <row r="1681" ht="49.5" spans="1:10">
      <c r="A1681" s="11">
        <v>1679</v>
      </c>
      <c r="B1681" s="12" t="s">
        <v>26</v>
      </c>
      <c r="C1681" s="13" t="s">
        <v>4244</v>
      </c>
      <c r="D1681" s="12">
        <v>2250</v>
      </c>
      <c r="E1681" s="12" t="s">
        <v>13</v>
      </c>
      <c r="F1681" s="14" t="s">
        <v>4237</v>
      </c>
      <c r="G1681" s="15" t="s">
        <v>3987</v>
      </c>
      <c r="H1681" s="12" t="s">
        <v>288</v>
      </c>
      <c r="I1681" s="12" t="s">
        <v>3988</v>
      </c>
      <c r="J1681" s="12" t="s">
        <v>18</v>
      </c>
    </row>
    <row r="1682" ht="33" spans="1:10">
      <c r="A1682" s="11">
        <v>1680</v>
      </c>
      <c r="B1682" s="12" t="s">
        <v>26</v>
      </c>
      <c r="C1682" s="13" t="s">
        <v>4245</v>
      </c>
      <c r="D1682" s="12">
        <v>570.4</v>
      </c>
      <c r="E1682" s="12" t="s">
        <v>20</v>
      </c>
      <c r="F1682" s="14" t="s">
        <v>4246</v>
      </c>
      <c r="G1682" s="15" t="s">
        <v>4247</v>
      </c>
      <c r="H1682" s="12" t="s">
        <v>525</v>
      </c>
      <c r="I1682" s="12" t="s">
        <v>4248</v>
      </c>
      <c r="J1682" s="12" t="s">
        <v>18</v>
      </c>
    </row>
    <row r="1683" ht="231" spans="1:10">
      <c r="A1683" s="11">
        <v>1681</v>
      </c>
      <c r="B1683" s="12" t="s">
        <v>26</v>
      </c>
      <c r="C1683" s="13" t="s">
        <v>4249</v>
      </c>
      <c r="D1683" s="12">
        <v>3840</v>
      </c>
      <c r="E1683" s="12" t="s">
        <v>13</v>
      </c>
      <c r="F1683" s="14" t="s">
        <v>4250</v>
      </c>
      <c r="G1683" s="15" t="s">
        <v>4251</v>
      </c>
      <c r="H1683" s="12" t="s">
        <v>525</v>
      </c>
      <c r="I1683" s="12" t="s">
        <v>239</v>
      </c>
      <c r="J1683" s="12" t="s">
        <v>18</v>
      </c>
    </row>
    <row r="1684" ht="198" spans="1:10">
      <c r="A1684" s="11">
        <v>1682</v>
      </c>
      <c r="B1684" s="12" t="s">
        <v>26</v>
      </c>
      <c r="C1684" s="13" t="s">
        <v>4252</v>
      </c>
      <c r="D1684" s="12">
        <v>3200</v>
      </c>
      <c r="E1684" s="12" t="s">
        <v>13</v>
      </c>
      <c r="F1684" s="14" t="s">
        <v>4253</v>
      </c>
      <c r="G1684" s="15" t="s">
        <v>4254</v>
      </c>
      <c r="H1684" s="12" t="s">
        <v>525</v>
      </c>
      <c r="I1684" s="12" t="s">
        <v>4255</v>
      </c>
      <c r="J1684" s="12" t="s">
        <v>18</v>
      </c>
    </row>
    <row r="1685" ht="297" spans="1:10">
      <c r="A1685" s="11">
        <v>1683</v>
      </c>
      <c r="B1685" s="12" t="s">
        <v>26</v>
      </c>
      <c r="C1685" s="13" t="s">
        <v>4256</v>
      </c>
      <c r="D1685" s="12">
        <v>4480</v>
      </c>
      <c r="E1685" s="12" t="s">
        <v>13</v>
      </c>
      <c r="F1685" s="14" t="s">
        <v>4257</v>
      </c>
      <c r="G1685" s="15" t="s">
        <v>4258</v>
      </c>
      <c r="H1685" s="12" t="s">
        <v>525</v>
      </c>
      <c r="I1685" s="12" t="s">
        <v>239</v>
      </c>
      <c r="J1685" s="12" t="s">
        <v>18</v>
      </c>
    </row>
    <row r="1686" ht="396" spans="1:10">
      <c r="A1686" s="11">
        <v>1684</v>
      </c>
      <c r="B1686" s="12" t="s">
        <v>26</v>
      </c>
      <c r="C1686" s="13" t="s">
        <v>4259</v>
      </c>
      <c r="D1686" s="12">
        <v>3840</v>
      </c>
      <c r="E1686" s="12" t="s">
        <v>13</v>
      </c>
      <c r="F1686" s="14" t="s">
        <v>4260</v>
      </c>
      <c r="G1686" s="15" t="s">
        <v>4261</v>
      </c>
      <c r="H1686" s="12" t="s">
        <v>317</v>
      </c>
      <c r="I1686" s="12" t="s">
        <v>4262</v>
      </c>
      <c r="J1686" s="12" t="s">
        <v>18</v>
      </c>
    </row>
    <row r="1687" ht="148.5" spans="1:10">
      <c r="A1687" s="11">
        <v>1685</v>
      </c>
      <c r="B1687" s="12" t="s">
        <v>26</v>
      </c>
      <c r="C1687" s="13" t="s">
        <v>4263</v>
      </c>
      <c r="D1687" s="12">
        <v>3200</v>
      </c>
      <c r="E1687" s="12" t="s">
        <v>13</v>
      </c>
      <c r="F1687" s="14" t="s">
        <v>4264</v>
      </c>
      <c r="G1687" s="15" t="s">
        <v>4265</v>
      </c>
      <c r="H1687" s="12" t="s">
        <v>525</v>
      </c>
      <c r="I1687" s="12" t="s">
        <v>4255</v>
      </c>
      <c r="J1687" s="12" t="s">
        <v>18</v>
      </c>
    </row>
    <row r="1688" ht="409.5" spans="1:10">
      <c r="A1688" s="11">
        <v>1686</v>
      </c>
      <c r="B1688" s="12" t="s">
        <v>26</v>
      </c>
      <c r="C1688" s="13" t="s">
        <v>4266</v>
      </c>
      <c r="D1688" s="12">
        <v>4000</v>
      </c>
      <c r="E1688" s="12" t="s">
        <v>13</v>
      </c>
      <c r="F1688" s="14" t="s">
        <v>4267</v>
      </c>
      <c r="G1688" s="15" t="s">
        <v>4268</v>
      </c>
      <c r="H1688" s="12" t="s">
        <v>288</v>
      </c>
      <c r="I1688" s="12" t="s">
        <v>3839</v>
      </c>
      <c r="J1688" s="12" t="s">
        <v>18</v>
      </c>
    </row>
    <row r="1689" ht="148.5" spans="1:10">
      <c r="A1689" s="11">
        <v>1687</v>
      </c>
      <c r="B1689" s="12" t="s">
        <v>26</v>
      </c>
      <c r="C1689" s="13" t="s">
        <v>4269</v>
      </c>
      <c r="D1689" s="12">
        <v>385</v>
      </c>
      <c r="E1689" s="12" t="s">
        <v>20</v>
      </c>
      <c r="F1689" s="14" t="s">
        <v>4270</v>
      </c>
      <c r="G1689" s="15" t="s">
        <v>4271</v>
      </c>
      <c r="H1689" s="12" t="s">
        <v>78</v>
      </c>
      <c r="I1689" s="12" t="s">
        <v>737</v>
      </c>
      <c r="J1689" s="12" t="s">
        <v>25</v>
      </c>
    </row>
    <row r="1690" ht="409.5" spans="1:10">
      <c r="A1690" s="11">
        <v>1688</v>
      </c>
      <c r="B1690" s="12" t="s">
        <v>26</v>
      </c>
      <c r="C1690" s="13" t="s">
        <v>4272</v>
      </c>
      <c r="D1690" s="12">
        <v>6500</v>
      </c>
      <c r="E1690" s="12" t="s">
        <v>13</v>
      </c>
      <c r="F1690" s="14" t="s">
        <v>4273</v>
      </c>
      <c r="G1690" s="15" t="s">
        <v>4274</v>
      </c>
      <c r="H1690" s="12" t="s">
        <v>1287</v>
      </c>
      <c r="I1690" s="12" t="s">
        <v>4275</v>
      </c>
      <c r="J1690" s="12" t="s">
        <v>18</v>
      </c>
    </row>
    <row r="1691" ht="247.5" spans="1:10">
      <c r="A1691" s="11">
        <v>1689</v>
      </c>
      <c r="B1691" s="12" t="s">
        <v>26</v>
      </c>
      <c r="C1691" s="13" t="s">
        <v>4276</v>
      </c>
      <c r="D1691" s="12">
        <v>680</v>
      </c>
      <c r="E1691" s="12" t="s">
        <v>13</v>
      </c>
      <c r="F1691" s="14" t="s">
        <v>4277</v>
      </c>
      <c r="G1691" s="15" t="s">
        <v>4278</v>
      </c>
      <c r="H1691" s="12" t="s">
        <v>78</v>
      </c>
      <c r="I1691" s="12" t="s">
        <v>490</v>
      </c>
      <c r="J1691" s="12" t="s">
        <v>18</v>
      </c>
    </row>
    <row r="1692" ht="247.5" spans="1:10">
      <c r="A1692" s="11">
        <v>1690</v>
      </c>
      <c r="B1692" s="12" t="s">
        <v>26</v>
      </c>
      <c r="C1692" s="13" t="s">
        <v>4279</v>
      </c>
      <c r="D1692" s="12">
        <v>500</v>
      </c>
      <c r="E1692" s="12" t="s">
        <v>13</v>
      </c>
      <c r="F1692" s="14" t="s">
        <v>4279</v>
      </c>
      <c r="G1692" s="15" t="s">
        <v>4280</v>
      </c>
      <c r="H1692" s="12" t="s">
        <v>288</v>
      </c>
      <c r="I1692" s="12" t="s">
        <v>490</v>
      </c>
      <c r="J1692" s="12" t="s">
        <v>18</v>
      </c>
    </row>
    <row r="1693" ht="409.5" spans="1:10">
      <c r="A1693" s="11">
        <v>1691</v>
      </c>
      <c r="B1693" s="12" t="s">
        <v>26</v>
      </c>
      <c r="C1693" s="13" t="s">
        <v>4281</v>
      </c>
      <c r="D1693" s="12">
        <v>1000</v>
      </c>
      <c r="E1693" s="12" t="s">
        <v>13</v>
      </c>
      <c r="F1693" s="14" t="s">
        <v>4282</v>
      </c>
      <c r="G1693" s="15" t="s">
        <v>4283</v>
      </c>
      <c r="H1693" s="12" t="s">
        <v>78</v>
      </c>
      <c r="I1693" s="12" t="s">
        <v>3839</v>
      </c>
      <c r="J1693" s="12" t="s">
        <v>18</v>
      </c>
    </row>
    <row r="1694" ht="148.5" spans="1:10">
      <c r="A1694" s="11">
        <v>1692</v>
      </c>
      <c r="B1694" s="12" t="s">
        <v>26</v>
      </c>
      <c r="C1694" s="13" t="s">
        <v>4284</v>
      </c>
      <c r="D1694" s="12">
        <v>8000</v>
      </c>
      <c r="E1694" s="12" t="s">
        <v>13</v>
      </c>
      <c r="F1694" s="14" t="s">
        <v>4285</v>
      </c>
      <c r="G1694" s="15" t="s">
        <v>4175</v>
      </c>
      <c r="H1694" s="12" t="s">
        <v>525</v>
      </c>
      <c r="I1694" s="12" t="s">
        <v>239</v>
      </c>
      <c r="J1694" s="12" t="s">
        <v>18</v>
      </c>
    </row>
    <row r="1695" ht="66" spans="1:10">
      <c r="A1695" s="11">
        <v>1693</v>
      </c>
      <c r="B1695" s="12" t="s">
        <v>26</v>
      </c>
      <c r="C1695" s="13" t="s">
        <v>4286</v>
      </c>
      <c r="D1695" s="12">
        <v>156</v>
      </c>
      <c r="E1695" s="12" t="s">
        <v>20</v>
      </c>
      <c r="F1695" s="14" t="s">
        <v>4287</v>
      </c>
      <c r="G1695" s="15" t="s">
        <v>4288</v>
      </c>
      <c r="H1695" s="12" t="s">
        <v>23</v>
      </c>
      <c r="I1695" s="12" t="s">
        <v>4289</v>
      </c>
      <c r="J1695" s="12" t="s">
        <v>25</v>
      </c>
    </row>
    <row r="1696" ht="247.5" spans="1:10">
      <c r="A1696" s="11">
        <v>1694</v>
      </c>
      <c r="B1696" s="12" t="s">
        <v>26</v>
      </c>
      <c r="C1696" s="13" t="s">
        <v>4290</v>
      </c>
      <c r="D1696" s="12">
        <v>650</v>
      </c>
      <c r="E1696" s="12" t="s">
        <v>13</v>
      </c>
      <c r="F1696" s="14" t="s">
        <v>4291</v>
      </c>
      <c r="G1696" s="15" t="s">
        <v>4292</v>
      </c>
      <c r="H1696" s="12" t="s">
        <v>78</v>
      </c>
      <c r="I1696" s="12" t="s">
        <v>1798</v>
      </c>
      <c r="J1696" s="12" t="s">
        <v>18</v>
      </c>
    </row>
    <row r="1697" ht="33" spans="1:10">
      <c r="A1697" s="11">
        <v>1695</v>
      </c>
      <c r="B1697" s="12" t="s">
        <v>26</v>
      </c>
      <c r="C1697" s="13" t="s">
        <v>4293</v>
      </c>
      <c r="D1697" s="12">
        <v>500</v>
      </c>
      <c r="E1697" s="12" t="s">
        <v>13</v>
      </c>
      <c r="F1697" s="14" t="s">
        <v>4294</v>
      </c>
      <c r="G1697" s="15" t="s">
        <v>4295</v>
      </c>
      <c r="H1697" s="12" t="s">
        <v>23</v>
      </c>
      <c r="I1697" s="12" t="s">
        <v>4296</v>
      </c>
      <c r="J1697" s="12" t="s">
        <v>18</v>
      </c>
    </row>
    <row r="1698" ht="115.5" spans="1:10">
      <c r="A1698" s="11">
        <v>1696</v>
      </c>
      <c r="B1698" s="12" t="s">
        <v>26</v>
      </c>
      <c r="C1698" s="13" t="s">
        <v>4297</v>
      </c>
      <c r="D1698" s="12">
        <v>30</v>
      </c>
      <c r="E1698" s="12" t="s">
        <v>20</v>
      </c>
      <c r="F1698" s="14" t="s">
        <v>4298</v>
      </c>
      <c r="G1698" s="15" t="s">
        <v>1219</v>
      </c>
      <c r="H1698" s="12" t="s">
        <v>37</v>
      </c>
      <c r="I1698" s="12" t="s">
        <v>1220</v>
      </c>
      <c r="J1698" s="12" t="s">
        <v>25</v>
      </c>
    </row>
    <row r="1699" ht="115.5" spans="1:10">
      <c r="A1699" s="11">
        <v>1697</v>
      </c>
      <c r="B1699" s="12" t="s">
        <v>26</v>
      </c>
      <c r="C1699" s="13" t="s">
        <v>4299</v>
      </c>
      <c r="D1699" s="12">
        <v>30</v>
      </c>
      <c r="E1699" s="12" t="s">
        <v>20</v>
      </c>
      <c r="F1699" s="14" t="s">
        <v>4300</v>
      </c>
      <c r="G1699" s="15" t="s">
        <v>1219</v>
      </c>
      <c r="H1699" s="12" t="s">
        <v>23</v>
      </c>
      <c r="I1699" s="12" t="s">
        <v>1220</v>
      </c>
      <c r="J1699" s="12" t="s">
        <v>25</v>
      </c>
    </row>
    <row r="1700" ht="33" spans="1:10">
      <c r="A1700" s="11">
        <v>1698</v>
      </c>
      <c r="B1700" s="12" t="s">
        <v>26</v>
      </c>
      <c r="C1700" s="13" t="s">
        <v>4301</v>
      </c>
      <c r="D1700" s="12">
        <v>1380</v>
      </c>
      <c r="E1700" s="12" t="s">
        <v>13</v>
      </c>
      <c r="F1700" s="14" t="s">
        <v>4302</v>
      </c>
      <c r="G1700" s="15" t="s">
        <v>4191</v>
      </c>
      <c r="H1700" s="12" t="s">
        <v>288</v>
      </c>
      <c r="I1700" s="12" t="s">
        <v>4188</v>
      </c>
      <c r="J1700" s="12" t="s">
        <v>18</v>
      </c>
    </row>
    <row r="1701" ht="280.5" spans="1:10">
      <c r="A1701" s="11">
        <v>1699</v>
      </c>
      <c r="B1701" s="12" t="s">
        <v>26</v>
      </c>
      <c r="C1701" s="13" t="s">
        <v>4303</v>
      </c>
      <c r="D1701" s="12">
        <v>1000</v>
      </c>
      <c r="E1701" s="12" t="s">
        <v>13</v>
      </c>
      <c r="F1701" s="14" t="s">
        <v>4304</v>
      </c>
      <c r="G1701" s="15" t="s">
        <v>4305</v>
      </c>
      <c r="H1701" s="12" t="s">
        <v>78</v>
      </c>
      <c r="I1701" s="12" t="s">
        <v>3839</v>
      </c>
      <c r="J1701" s="12" t="s">
        <v>18</v>
      </c>
    </row>
    <row r="1702" ht="396" spans="1:10">
      <c r="A1702" s="11">
        <v>1700</v>
      </c>
      <c r="B1702" s="12" t="s">
        <v>26</v>
      </c>
      <c r="C1702" s="13" t="s">
        <v>4306</v>
      </c>
      <c r="D1702" s="12">
        <v>480</v>
      </c>
      <c r="E1702" s="12" t="s">
        <v>20</v>
      </c>
      <c r="F1702" s="14" t="s">
        <v>4306</v>
      </c>
      <c r="G1702" s="15" t="s">
        <v>4307</v>
      </c>
      <c r="H1702" s="12" t="s">
        <v>37</v>
      </c>
      <c r="I1702" s="12" t="s">
        <v>17</v>
      </c>
      <c r="J1702" s="12" t="s">
        <v>18</v>
      </c>
    </row>
    <row r="1703" ht="66" spans="1:10">
      <c r="A1703" s="11">
        <v>1701</v>
      </c>
      <c r="B1703" s="12" t="s">
        <v>26</v>
      </c>
      <c r="C1703" s="13" t="s">
        <v>4308</v>
      </c>
      <c r="D1703" s="12">
        <v>100</v>
      </c>
      <c r="E1703" s="12" t="s">
        <v>13</v>
      </c>
      <c r="F1703" s="14" t="s">
        <v>4309</v>
      </c>
      <c r="G1703" s="15" t="s">
        <v>4310</v>
      </c>
      <c r="H1703" s="12" t="s">
        <v>16</v>
      </c>
      <c r="I1703" s="12" t="s">
        <v>17</v>
      </c>
      <c r="J1703" s="12" t="s">
        <v>18</v>
      </c>
    </row>
    <row r="1704" ht="66" spans="1:10">
      <c r="A1704" s="11">
        <v>1702</v>
      </c>
      <c r="B1704" s="12" t="s">
        <v>26</v>
      </c>
      <c r="C1704" s="13" t="s">
        <v>4311</v>
      </c>
      <c r="D1704" s="12">
        <v>60</v>
      </c>
      <c r="E1704" s="12" t="s">
        <v>20</v>
      </c>
      <c r="F1704" s="14" t="s">
        <v>4312</v>
      </c>
      <c r="G1704" s="15" t="s">
        <v>4310</v>
      </c>
      <c r="H1704" s="12" t="s">
        <v>16</v>
      </c>
      <c r="I1704" s="12" t="s">
        <v>17</v>
      </c>
      <c r="J1704" s="12" t="s">
        <v>18</v>
      </c>
    </row>
    <row r="1705" ht="409.5" spans="1:10">
      <c r="A1705" s="11">
        <v>1703</v>
      </c>
      <c r="B1705" s="12" t="s">
        <v>26</v>
      </c>
      <c r="C1705" s="13" t="s">
        <v>4313</v>
      </c>
      <c r="D1705" s="12">
        <v>2860</v>
      </c>
      <c r="E1705" s="12" t="s">
        <v>13</v>
      </c>
      <c r="F1705" s="14" t="s">
        <v>4314</v>
      </c>
      <c r="G1705" s="15" t="s">
        <v>4315</v>
      </c>
      <c r="H1705" s="12" t="s">
        <v>288</v>
      </c>
      <c r="I1705" s="12" t="s">
        <v>4316</v>
      </c>
      <c r="J1705" s="12" t="s">
        <v>18</v>
      </c>
    </row>
    <row r="1706" ht="214.5" spans="1:10">
      <c r="A1706" s="11">
        <v>1704</v>
      </c>
      <c r="B1706" s="12" t="s">
        <v>26</v>
      </c>
      <c r="C1706" s="13" t="s">
        <v>4317</v>
      </c>
      <c r="D1706" s="12">
        <v>5000</v>
      </c>
      <c r="E1706" s="12" t="s">
        <v>13</v>
      </c>
      <c r="F1706" s="14" t="s">
        <v>4318</v>
      </c>
      <c r="G1706" s="15" t="s">
        <v>4319</v>
      </c>
      <c r="H1706" s="12" t="s">
        <v>592</v>
      </c>
      <c r="I1706" s="12" t="s">
        <v>239</v>
      </c>
      <c r="J1706" s="12" t="s">
        <v>18</v>
      </c>
    </row>
    <row r="1707" ht="33" spans="1:10">
      <c r="A1707" s="11">
        <v>1705</v>
      </c>
      <c r="B1707" s="12" t="s">
        <v>26</v>
      </c>
      <c r="C1707" s="13" t="s">
        <v>4320</v>
      </c>
      <c r="D1707" s="12">
        <v>156</v>
      </c>
      <c r="E1707" s="12" t="s">
        <v>20</v>
      </c>
      <c r="F1707" s="14" t="s">
        <v>4321</v>
      </c>
      <c r="G1707" s="15" t="s">
        <v>4322</v>
      </c>
      <c r="H1707" s="12" t="s">
        <v>23</v>
      </c>
      <c r="I1707" s="12" t="s">
        <v>4289</v>
      </c>
      <c r="J1707" s="12" t="s">
        <v>25</v>
      </c>
    </row>
    <row r="1708" ht="33" spans="1:10">
      <c r="A1708" s="11">
        <v>1706</v>
      </c>
      <c r="B1708" s="12" t="s">
        <v>26</v>
      </c>
      <c r="C1708" s="13" t="s">
        <v>4323</v>
      </c>
      <c r="D1708" s="12">
        <v>680</v>
      </c>
      <c r="E1708" s="12" t="s">
        <v>13</v>
      </c>
      <c r="F1708" s="14" t="s">
        <v>4324</v>
      </c>
      <c r="G1708" s="15" t="s">
        <v>4325</v>
      </c>
      <c r="H1708" s="12" t="s">
        <v>42</v>
      </c>
      <c r="I1708" s="12" t="s">
        <v>490</v>
      </c>
      <c r="J1708" s="12" t="s">
        <v>18</v>
      </c>
    </row>
    <row r="1709" ht="66" spans="1:10">
      <c r="A1709" s="11">
        <v>1707</v>
      </c>
      <c r="B1709" s="12" t="s">
        <v>26</v>
      </c>
      <c r="C1709" s="13" t="s">
        <v>4326</v>
      </c>
      <c r="D1709" s="12">
        <v>680</v>
      </c>
      <c r="E1709" s="12" t="s">
        <v>13</v>
      </c>
      <c r="F1709" s="14" t="s">
        <v>4327</v>
      </c>
      <c r="G1709" s="15" t="s">
        <v>4328</v>
      </c>
      <c r="H1709" s="12" t="s">
        <v>42</v>
      </c>
      <c r="I1709" s="12" t="s">
        <v>490</v>
      </c>
      <c r="J1709" s="12" t="s">
        <v>18</v>
      </c>
    </row>
    <row r="1710" ht="247.5" spans="1:10">
      <c r="A1710" s="11">
        <v>1708</v>
      </c>
      <c r="B1710" s="12" t="s">
        <v>26</v>
      </c>
      <c r="C1710" s="13" t="s">
        <v>4329</v>
      </c>
      <c r="D1710" s="12">
        <v>1000</v>
      </c>
      <c r="E1710" s="12" t="s">
        <v>13</v>
      </c>
      <c r="F1710" s="14" t="s">
        <v>4330</v>
      </c>
      <c r="G1710" s="15" t="s">
        <v>4331</v>
      </c>
      <c r="H1710" s="12" t="s">
        <v>288</v>
      </c>
      <c r="I1710" s="12" t="s">
        <v>3839</v>
      </c>
      <c r="J1710" s="12" t="s">
        <v>18</v>
      </c>
    </row>
    <row r="1711" ht="214.5" spans="1:10">
      <c r="A1711" s="11">
        <v>1709</v>
      </c>
      <c r="B1711" s="12" t="s">
        <v>26</v>
      </c>
      <c r="C1711" s="13" t="s">
        <v>4332</v>
      </c>
      <c r="D1711" s="12">
        <v>1900</v>
      </c>
      <c r="E1711" s="12" t="s">
        <v>13</v>
      </c>
      <c r="F1711" s="14" t="s">
        <v>4333</v>
      </c>
      <c r="G1711" s="15" t="s">
        <v>4334</v>
      </c>
      <c r="H1711" s="12" t="s">
        <v>288</v>
      </c>
      <c r="I1711" s="12" t="s">
        <v>3839</v>
      </c>
      <c r="J1711" s="12" t="s">
        <v>18</v>
      </c>
    </row>
    <row r="1712" ht="214.5" spans="1:10">
      <c r="A1712" s="11">
        <v>1710</v>
      </c>
      <c r="B1712" s="12" t="s">
        <v>26</v>
      </c>
      <c r="C1712" s="13" t="s">
        <v>4335</v>
      </c>
      <c r="D1712" s="12">
        <v>1900</v>
      </c>
      <c r="E1712" s="12" t="s">
        <v>13</v>
      </c>
      <c r="F1712" s="14" t="s">
        <v>4336</v>
      </c>
      <c r="G1712" s="15" t="s">
        <v>4334</v>
      </c>
      <c r="H1712" s="12" t="s">
        <v>288</v>
      </c>
      <c r="I1712" s="12" t="s">
        <v>3839</v>
      </c>
      <c r="J1712" s="12" t="s">
        <v>18</v>
      </c>
    </row>
    <row r="1713" ht="280.5" spans="1:10">
      <c r="A1713" s="11">
        <v>1711</v>
      </c>
      <c r="B1713" s="12" t="s">
        <v>26</v>
      </c>
      <c r="C1713" s="13" t="s">
        <v>4337</v>
      </c>
      <c r="D1713" s="12">
        <v>1200</v>
      </c>
      <c r="E1713" s="12" t="s">
        <v>13</v>
      </c>
      <c r="F1713" s="14" t="s">
        <v>4338</v>
      </c>
      <c r="G1713" s="15" t="s">
        <v>4339</v>
      </c>
      <c r="H1713" s="12" t="s">
        <v>141</v>
      </c>
      <c r="I1713" s="12" t="s">
        <v>239</v>
      </c>
      <c r="J1713" s="12" t="s">
        <v>18</v>
      </c>
    </row>
    <row r="1714" ht="280.5" spans="1:10">
      <c r="A1714" s="11">
        <v>1712</v>
      </c>
      <c r="B1714" s="12" t="s">
        <v>26</v>
      </c>
      <c r="C1714" s="13" t="s">
        <v>4340</v>
      </c>
      <c r="D1714" s="12">
        <v>1280</v>
      </c>
      <c r="E1714" s="12" t="s">
        <v>13</v>
      </c>
      <c r="F1714" s="14" t="s">
        <v>4340</v>
      </c>
      <c r="G1714" s="15" t="s">
        <v>4339</v>
      </c>
      <c r="H1714" s="12" t="s">
        <v>141</v>
      </c>
      <c r="I1714" s="12" t="s">
        <v>239</v>
      </c>
      <c r="J1714" s="12" t="s">
        <v>18</v>
      </c>
    </row>
    <row r="1715" ht="264" spans="1:10">
      <c r="A1715" s="11">
        <v>1713</v>
      </c>
      <c r="B1715" s="12" t="s">
        <v>26</v>
      </c>
      <c r="C1715" s="13" t="s">
        <v>4341</v>
      </c>
      <c r="D1715" s="12">
        <v>1280</v>
      </c>
      <c r="E1715" s="12" t="s">
        <v>13</v>
      </c>
      <c r="F1715" s="14" t="s">
        <v>4341</v>
      </c>
      <c r="G1715" s="15" t="s">
        <v>4342</v>
      </c>
      <c r="H1715" s="12" t="s">
        <v>141</v>
      </c>
      <c r="I1715" s="12" t="s">
        <v>239</v>
      </c>
      <c r="J1715" s="12" t="s">
        <v>18</v>
      </c>
    </row>
    <row r="1716" ht="181.5" spans="1:10">
      <c r="A1716" s="11">
        <v>1714</v>
      </c>
      <c r="B1716" s="12" t="s">
        <v>26</v>
      </c>
      <c r="C1716" s="13" t="s">
        <v>4343</v>
      </c>
      <c r="D1716" s="12">
        <v>800</v>
      </c>
      <c r="E1716" s="12" t="s">
        <v>13</v>
      </c>
      <c r="F1716" s="14" t="s">
        <v>4344</v>
      </c>
      <c r="G1716" s="15" t="s">
        <v>1179</v>
      </c>
      <c r="H1716" s="12" t="s">
        <v>42</v>
      </c>
      <c r="I1716" s="12" t="s">
        <v>17</v>
      </c>
      <c r="J1716" s="12" t="s">
        <v>18</v>
      </c>
    </row>
    <row r="1717" ht="33" spans="1:10">
      <c r="A1717" s="11">
        <v>1715</v>
      </c>
      <c r="B1717" s="12" t="s">
        <v>26</v>
      </c>
      <c r="C1717" s="13" t="s">
        <v>4345</v>
      </c>
      <c r="D1717" s="12">
        <v>2560</v>
      </c>
      <c r="E1717" s="12" t="s">
        <v>13</v>
      </c>
      <c r="F1717" s="14" t="s">
        <v>4346</v>
      </c>
      <c r="G1717" s="15" t="s">
        <v>4347</v>
      </c>
      <c r="H1717" s="12" t="s">
        <v>78</v>
      </c>
      <c r="I1717" s="12" t="s">
        <v>4348</v>
      </c>
      <c r="J1717" s="12" t="s">
        <v>18</v>
      </c>
    </row>
    <row r="1718" ht="115.5" spans="1:10">
      <c r="A1718" s="11">
        <v>1716</v>
      </c>
      <c r="B1718" s="12" t="s">
        <v>26</v>
      </c>
      <c r="C1718" s="13" t="s">
        <v>4349</v>
      </c>
      <c r="D1718" s="12">
        <v>600</v>
      </c>
      <c r="E1718" s="12" t="s">
        <v>13</v>
      </c>
      <c r="F1718" s="14" t="s">
        <v>4350</v>
      </c>
      <c r="G1718" s="15" t="s">
        <v>4351</v>
      </c>
      <c r="H1718" s="12" t="s">
        <v>78</v>
      </c>
      <c r="I1718" s="12" t="s">
        <v>737</v>
      </c>
      <c r="J1718" s="12" t="s">
        <v>18</v>
      </c>
    </row>
    <row r="1719" ht="49.5" spans="1:10">
      <c r="A1719" s="11">
        <v>1717</v>
      </c>
      <c r="B1719" s="12" t="s">
        <v>26</v>
      </c>
      <c r="C1719" s="13" t="s">
        <v>4352</v>
      </c>
      <c r="D1719" s="12">
        <v>1500</v>
      </c>
      <c r="E1719" s="12" t="s">
        <v>13</v>
      </c>
      <c r="F1719" s="14" t="s">
        <v>4352</v>
      </c>
      <c r="G1719" s="15" t="s">
        <v>4353</v>
      </c>
      <c r="H1719" s="12" t="s">
        <v>78</v>
      </c>
      <c r="I1719" s="12" t="s">
        <v>4354</v>
      </c>
      <c r="J1719" s="12" t="s">
        <v>18</v>
      </c>
    </row>
    <row r="1720" spans="1:10">
      <c r="A1720" s="11">
        <v>1718</v>
      </c>
      <c r="B1720" s="12" t="s">
        <v>26</v>
      </c>
      <c r="C1720" s="13" t="s">
        <v>4355</v>
      </c>
      <c r="D1720" s="12">
        <v>1200</v>
      </c>
      <c r="E1720" s="12" t="s">
        <v>13</v>
      </c>
      <c r="F1720" s="14" t="s">
        <v>4355</v>
      </c>
      <c r="G1720" s="15" t="s">
        <v>4356</v>
      </c>
      <c r="H1720" s="12" t="s">
        <v>78</v>
      </c>
      <c r="I1720" s="12" t="s">
        <v>17</v>
      </c>
      <c r="J1720" s="12" t="s">
        <v>18</v>
      </c>
    </row>
    <row r="1721" spans="1:10">
      <c r="A1721" s="11">
        <v>1719</v>
      </c>
      <c r="B1721" s="12" t="s">
        <v>26</v>
      </c>
      <c r="C1721" s="13" t="s">
        <v>4357</v>
      </c>
      <c r="D1721" s="12">
        <v>1000</v>
      </c>
      <c r="E1721" s="12" t="s">
        <v>13</v>
      </c>
      <c r="F1721" s="14" t="s">
        <v>4357</v>
      </c>
      <c r="G1721" s="15" t="s">
        <v>4358</v>
      </c>
      <c r="H1721" s="12" t="s">
        <v>78</v>
      </c>
      <c r="I1721" s="12" t="s">
        <v>17</v>
      </c>
      <c r="J1721" s="12" t="s">
        <v>18</v>
      </c>
    </row>
    <row r="1722" spans="1:10">
      <c r="A1722" s="11">
        <v>1720</v>
      </c>
      <c r="B1722" s="12" t="s">
        <v>26</v>
      </c>
      <c r="C1722" s="13" t="s">
        <v>4359</v>
      </c>
      <c r="D1722" s="12">
        <v>1000</v>
      </c>
      <c r="E1722" s="12" t="s">
        <v>13</v>
      </c>
      <c r="F1722" s="14" t="s">
        <v>4359</v>
      </c>
      <c r="G1722" s="15" t="s">
        <v>4360</v>
      </c>
      <c r="H1722" s="12" t="s">
        <v>78</v>
      </c>
      <c r="I1722" s="12" t="s">
        <v>17</v>
      </c>
      <c r="J1722" s="12" t="s">
        <v>18</v>
      </c>
    </row>
    <row r="1723" spans="1:10">
      <c r="A1723" s="11">
        <v>1721</v>
      </c>
      <c r="B1723" s="12" t="s">
        <v>26</v>
      </c>
      <c r="C1723" s="13" t="s">
        <v>4361</v>
      </c>
      <c r="D1723" s="12">
        <v>1000</v>
      </c>
      <c r="E1723" s="12" t="s">
        <v>13</v>
      </c>
      <c r="F1723" s="14" t="s">
        <v>4361</v>
      </c>
      <c r="G1723" s="15" t="s">
        <v>4362</v>
      </c>
      <c r="H1723" s="12" t="s">
        <v>78</v>
      </c>
      <c r="I1723" s="12" t="s">
        <v>17</v>
      </c>
      <c r="J1723" s="12" t="s">
        <v>18</v>
      </c>
    </row>
    <row r="1724" ht="33" spans="1:10">
      <c r="A1724" s="11">
        <v>1722</v>
      </c>
      <c r="B1724" s="12" t="s">
        <v>26</v>
      </c>
      <c r="C1724" s="13" t="s">
        <v>4363</v>
      </c>
      <c r="D1724" s="12">
        <v>1000</v>
      </c>
      <c r="E1724" s="12" t="s">
        <v>13</v>
      </c>
      <c r="F1724" s="14" t="s">
        <v>4363</v>
      </c>
      <c r="G1724" s="15" t="s">
        <v>4364</v>
      </c>
      <c r="H1724" s="12" t="s">
        <v>78</v>
      </c>
      <c r="I1724" s="12" t="s">
        <v>17</v>
      </c>
      <c r="J1724" s="12" t="s">
        <v>18</v>
      </c>
    </row>
    <row r="1725" ht="33" spans="1:10">
      <c r="A1725" s="11">
        <v>1723</v>
      </c>
      <c r="B1725" s="12" t="s">
        <v>26</v>
      </c>
      <c r="C1725" s="13" t="s">
        <v>4365</v>
      </c>
      <c r="D1725" s="12">
        <v>1000</v>
      </c>
      <c r="E1725" s="12" t="s">
        <v>13</v>
      </c>
      <c r="F1725" s="14" t="s">
        <v>4366</v>
      </c>
      <c r="G1725" s="15" t="s">
        <v>4367</v>
      </c>
      <c r="H1725" s="12" t="s">
        <v>23</v>
      </c>
      <c r="I1725" s="12" t="s">
        <v>4368</v>
      </c>
      <c r="J1725" s="12" t="s">
        <v>18</v>
      </c>
    </row>
    <row r="1726" ht="115.5" spans="1:10">
      <c r="A1726" s="11">
        <v>1724</v>
      </c>
      <c r="B1726" s="12" t="s">
        <v>26</v>
      </c>
      <c r="C1726" s="13" t="s">
        <v>4369</v>
      </c>
      <c r="D1726" s="12">
        <v>2000</v>
      </c>
      <c r="E1726" s="12" t="s">
        <v>13</v>
      </c>
      <c r="F1726" s="14" t="s">
        <v>4370</v>
      </c>
      <c r="G1726" s="15" t="s">
        <v>4371</v>
      </c>
      <c r="H1726" s="12" t="s">
        <v>78</v>
      </c>
      <c r="I1726" s="12" t="s">
        <v>17</v>
      </c>
      <c r="J1726" s="12" t="s">
        <v>18</v>
      </c>
    </row>
    <row r="1727" ht="33" spans="1:10">
      <c r="A1727" s="11">
        <v>1725</v>
      </c>
      <c r="B1727" s="12" t="s">
        <v>26</v>
      </c>
      <c r="C1727" s="13" t="s">
        <v>4372</v>
      </c>
      <c r="D1727" s="12">
        <v>2000</v>
      </c>
      <c r="E1727" s="12" t="s">
        <v>13</v>
      </c>
      <c r="F1727" s="14" t="s">
        <v>4373</v>
      </c>
      <c r="G1727" s="15" t="s">
        <v>4374</v>
      </c>
      <c r="H1727" s="12" t="s">
        <v>42</v>
      </c>
      <c r="I1727" s="12" t="s">
        <v>17</v>
      </c>
      <c r="J1727" s="12" t="s">
        <v>18</v>
      </c>
    </row>
    <row r="1728" ht="49.5" spans="1:10">
      <c r="A1728" s="11">
        <v>1726</v>
      </c>
      <c r="B1728" s="12" t="s">
        <v>26</v>
      </c>
      <c r="C1728" s="13" t="s">
        <v>4375</v>
      </c>
      <c r="D1728" s="12">
        <v>4000</v>
      </c>
      <c r="E1728" s="12" t="s">
        <v>13</v>
      </c>
      <c r="F1728" s="14" t="s">
        <v>4376</v>
      </c>
      <c r="G1728" s="15" t="s">
        <v>4374</v>
      </c>
      <c r="H1728" s="12" t="s">
        <v>42</v>
      </c>
      <c r="I1728" s="12" t="s">
        <v>17</v>
      </c>
      <c r="J1728" s="12" t="s">
        <v>18</v>
      </c>
    </row>
    <row r="1729" ht="148.5" spans="1:10">
      <c r="A1729" s="11">
        <v>1727</v>
      </c>
      <c r="B1729" s="12" t="s">
        <v>26</v>
      </c>
      <c r="C1729" s="13" t="s">
        <v>4377</v>
      </c>
      <c r="D1729" s="12">
        <v>4000</v>
      </c>
      <c r="E1729" s="12" t="s">
        <v>13</v>
      </c>
      <c r="F1729" s="14" t="s">
        <v>4378</v>
      </c>
      <c r="G1729" s="15" t="s">
        <v>4379</v>
      </c>
      <c r="H1729" s="12" t="s">
        <v>78</v>
      </c>
      <c r="I1729" s="12" t="s">
        <v>3839</v>
      </c>
      <c r="J1729" s="12" t="s">
        <v>18</v>
      </c>
    </row>
    <row r="1730" ht="297" spans="1:10">
      <c r="A1730" s="11">
        <v>1728</v>
      </c>
      <c r="B1730" s="12" t="s">
        <v>26</v>
      </c>
      <c r="C1730" s="13" t="s">
        <v>4380</v>
      </c>
      <c r="D1730" s="12">
        <v>1000</v>
      </c>
      <c r="E1730" s="12" t="s">
        <v>13</v>
      </c>
      <c r="F1730" s="14" t="s">
        <v>4381</v>
      </c>
      <c r="G1730" s="15" t="s">
        <v>4382</v>
      </c>
      <c r="H1730" s="12" t="s">
        <v>288</v>
      </c>
      <c r="I1730" s="12" t="s">
        <v>3839</v>
      </c>
      <c r="J1730" s="12" t="s">
        <v>18</v>
      </c>
    </row>
    <row r="1731" ht="82.5" spans="1:10">
      <c r="A1731" s="11">
        <v>1729</v>
      </c>
      <c r="B1731" s="12" t="s">
        <v>26</v>
      </c>
      <c r="C1731" s="13" t="s">
        <v>4383</v>
      </c>
      <c r="D1731" s="12">
        <v>3000</v>
      </c>
      <c r="E1731" s="12" t="s">
        <v>13</v>
      </c>
      <c r="F1731" s="14" t="s">
        <v>4384</v>
      </c>
      <c r="G1731" s="15" t="s">
        <v>4385</v>
      </c>
      <c r="H1731" s="12" t="s">
        <v>78</v>
      </c>
      <c r="I1731" s="12" t="s">
        <v>3839</v>
      </c>
      <c r="J1731" s="12" t="s">
        <v>18</v>
      </c>
    </row>
    <row r="1732" ht="132" spans="1:10">
      <c r="A1732" s="11">
        <v>1730</v>
      </c>
      <c r="B1732" s="12" t="s">
        <v>26</v>
      </c>
      <c r="C1732" s="13" t="s">
        <v>4386</v>
      </c>
      <c r="D1732" s="12">
        <v>1000</v>
      </c>
      <c r="E1732" s="12" t="s">
        <v>13</v>
      </c>
      <c r="F1732" s="14" t="s">
        <v>4387</v>
      </c>
      <c r="G1732" s="15" t="s">
        <v>4388</v>
      </c>
      <c r="H1732" s="12" t="s">
        <v>288</v>
      </c>
      <c r="I1732" s="12" t="s">
        <v>3839</v>
      </c>
      <c r="J1732" s="12" t="s">
        <v>18</v>
      </c>
    </row>
    <row r="1733" ht="66" spans="1:10">
      <c r="A1733" s="11">
        <v>1731</v>
      </c>
      <c r="B1733" s="12" t="s">
        <v>26</v>
      </c>
      <c r="C1733" s="13" t="s">
        <v>4389</v>
      </c>
      <c r="D1733" s="12">
        <v>1000</v>
      </c>
      <c r="E1733" s="12" t="s">
        <v>13</v>
      </c>
      <c r="F1733" s="14" t="s">
        <v>4390</v>
      </c>
      <c r="G1733" s="15" t="s">
        <v>4391</v>
      </c>
      <c r="H1733" s="12" t="s">
        <v>288</v>
      </c>
      <c r="I1733" s="12" t="s">
        <v>3839</v>
      </c>
      <c r="J1733" s="12" t="s">
        <v>18</v>
      </c>
    </row>
    <row r="1734" ht="115.5" spans="1:10">
      <c r="A1734" s="11">
        <v>1732</v>
      </c>
      <c r="B1734" s="12" t="s">
        <v>26</v>
      </c>
      <c r="C1734" s="13" t="s">
        <v>4392</v>
      </c>
      <c r="D1734" s="12">
        <v>13</v>
      </c>
      <c r="E1734" s="12" t="s">
        <v>20</v>
      </c>
      <c r="F1734" s="14" t="s">
        <v>4393</v>
      </c>
      <c r="G1734" s="15" t="s">
        <v>4394</v>
      </c>
      <c r="H1734" s="12" t="s">
        <v>23</v>
      </c>
      <c r="I1734" s="12" t="s">
        <v>1220</v>
      </c>
      <c r="J1734" s="12" t="s">
        <v>25</v>
      </c>
    </row>
    <row r="1735" ht="132" spans="1:10">
      <c r="A1735" s="11">
        <v>1733</v>
      </c>
      <c r="B1735" s="12" t="s">
        <v>26</v>
      </c>
      <c r="C1735" s="13" t="s">
        <v>4395</v>
      </c>
      <c r="D1735" s="12">
        <v>1900</v>
      </c>
      <c r="E1735" s="12" t="s">
        <v>13</v>
      </c>
      <c r="F1735" s="14" t="s">
        <v>4396</v>
      </c>
      <c r="G1735" s="15" t="s">
        <v>4397</v>
      </c>
      <c r="H1735" s="12" t="s">
        <v>141</v>
      </c>
      <c r="I1735" s="12" t="s">
        <v>3839</v>
      </c>
      <c r="J1735" s="12" t="s">
        <v>18</v>
      </c>
    </row>
    <row r="1736" ht="247.5" spans="1:10">
      <c r="A1736" s="11">
        <v>1734</v>
      </c>
      <c r="B1736" s="12" t="s">
        <v>26</v>
      </c>
      <c r="C1736" s="13" t="s">
        <v>4398</v>
      </c>
      <c r="D1736" s="12">
        <v>1000</v>
      </c>
      <c r="E1736" s="12" t="s">
        <v>13</v>
      </c>
      <c r="F1736" s="14" t="s">
        <v>4399</v>
      </c>
      <c r="G1736" s="15" t="s">
        <v>4400</v>
      </c>
      <c r="H1736" s="12" t="s">
        <v>141</v>
      </c>
      <c r="I1736" s="12" t="s">
        <v>3839</v>
      </c>
      <c r="J1736" s="12" t="s">
        <v>18</v>
      </c>
    </row>
    <row r="1737" ht="132" spans="1:10">
      <c r="A1737" s="11">
        <v>1735</v>
      </c>
      <c r="B1737" s="12" t="s">
        <v>26</v>
      </c>
      <c r="C1737" s="13" t="s">
        <v>4401</v>
      </c>
      <c r="D1737" s="12">
        <v>680</v>
      </c>
      <c r="E1737" s="12" t="s">
        <v>13</v>
      </c>
      <c r="F1737" s="14" t="s">
        <v>4402</v>
      </c>
      <c r="G1737" s="15" t="s">
        <v>4403</v>
      </c>
      <c r="H1737" s="12" t="s">
        <v>78</v>
      </c>
      <c r="I1737" s="12" t="s">
        <v>3497</v>
      </c>
      <c r="J1737" s="12" t="s">
        <v>18</v>
      </c>
    </row>
    <row r="1738" ht="82.5" spans="1:10">
      <c r="A1738" s="11">
        <v>1736</v>
      </c>
      <c r="B1738" s="12" t="s">
        <v>26</v>
      </c>
      <c r="C1738" s="13" t="s">
        <v>4404</v>
      </c>
      <c r="D1738" s="12">
        <v>680</v>
      </c>
      <c r="E1738" s="12" t="s">
        <v>13</v>
      </c>
      <c r="F1738" s="14" t="s">
        <v>4405</v>
      </c>
      <c r="G1738" s="15" t="s">
        <v>4406</v>
      </c>
      <c r="H1738" s="12" t="s">
        <v>78</v>
      </c>
      <c r="I1738" s="12" t="s">
        <v>3497</v>
      </c>
      <c r="J1738" s="12" t="s">
        <v>18</v>
      </c>
    </row>
    <row r="1739" ht="99" spans="1:10">
      <c r="A1739" s="11">
        <v>1737</v>
      </c>
      <c r="B1739" s="12" t="s">
        <v>26</v>
      </c>
      <c r="C1739" s="13" t="s">
        <v>4407</v>
      </c>
      <c r="D1739" s="12">
        <v>680</v>
      </c>
      <c r="E1739" s="12" t="s">
        <v>13</v>
      </c>
      <c r="F1739" s="14" t="s">
        <v>4408</v>
      </c>
      <c r="G1739" s="15" t="s">
        <v>4409</v>
      </c>
      <c r="H1739" s="12" t="s">
        <v>78</v>
      </c>
      <c r="I1739" s="12" t="s">
        <v>3497</v>
      </c>
      <c r="J1739" s="12" t="s">
        <v>18</v>
      </c>
    </row>
    <row r="1740" ht="82.5" spans="1:10">
      <c r="A1740" s="11">
        <v>1738</v>
      </c>
      <c r="B1740" s="12" t="s">
        <v>26</v>
      </c>
      <c r="C1740" s="13" t="s">
        <v>4410</v>
      </c>
      <c r="D1740" s="12">
        <v>680</v>
      </c>
      <c r="E1740" s="12" t="s">
        <v>13</v>
      </c>
      <c r="F1740" s="14" t="s">
        <v>4411</v>
      </c>
      <c r="G1740" s="15" t="s">
        <v>4412</v>
      </c>
      <c r="H1740" s="12" t="s">
        <v>78</v>
      </c>
      <c r="I1740" s="12" t="s">
        <v>3497</v>
      </c>
      <c r="J1740" s="12" t="s">
        <v>18</v>
      </c>
    </row>
    <row r="1741" ht="165" spans="1:10">
      <c r="A1741" s="11">
        <v>1739</v>
      </c>
      <c r="B1741" s="12" t="s">
        <v>26</v>
      </c>
      <c r="C1741" s="13" t="s">
        <v>4413</v>
      </c>
      <c r="D1741" s="12">
        <v>680</v>
      </c>
      <c r="E1741" s="12" t="s">
        <v>13</v>
      </c>
      <c r="F1741" s="14" t="s">
        <v>4414</v>
      </c>
      <c r="G1741" s="15" t="s">
        <v>4415</v>
      </c>
      <c r="H1741" s="12" t="s">
        <v>78</v>
      </c>
      <c r="I1741" s="12" t="s">
        <v>3497</v>
      </c>
      <c r="J1741" s="12" t="s">
        <v>18</v>
      </c>
    </row>
    <row r="1742" ht="409.5" spans="1:10">
      <c r="A1742" s="11">
        <v>1740</v>
      </c>
      <c r="B1742" s="12" t="s">
        <v>26</v>
      </c>
      <c r="C1742" s="13" t="s">
        <v>4416</v>
      </c>
      <c r="D1742" s="12">
        <v>12160</v>
      </c>
      <c r="E1742" s="12" t="s">
        <v>13</v>
      </c>
      <c r="F1742" s="14" t="s">
        <v>4417</v>
      </c>
      <c r="G1742" s="15" t="s">
        <v>4418</v>
      </c>
      <c r="H1742" s="12" t="s">
        <v>520</v>
      </c>
      <c r="I1742" s="12" t="s">
        <v>239</v>
      </c>
      <c r="J1742" s="12" t="s">
        <v>18</v>
      </c>
    </row>
    <row r="1743" ht="132" spans="1:10">
      <c r="A1743" s="11">
        <v>1741</v>
      </c>
      <c r="B1743" s="12" t="s">
        <v>26</v>
      </c>
      <c r="C1743" s="13" t="s">
        <v>4419</v>
      </c>
      <c r="D1743" s="12">
        <v>2200</v>
      </c>
      <c r="E1743" s="12" t="s">
        <v>20</v>
      </c>
      <c r="F1743" s="14" t="s">
        <v>4420</v>
      </c>
      <c r="G1743" s="15" t="s">
        <v>4421</v>
      </c>
      <c r="H1743" s="12" t="s">
        <v>238</v>
      </c>
      <c r="I1743" s="12" t="s">
        <v>3447</v>
      </c>
      <c r="J1743" s="12" t="s">
        <v>18</v>
      </c>
    </row>
    <row r="1744" ht="115.5" spans="1:10">
      <c r="A1744" s="11">
        <v>1742</v>
      </c>
      <c r="B1744" s="12" t="s">
        <v>26</v>
      </c>
      <c r="C1744" s="13" t="s">
        <v>4422</v>
      </c>
      <c r="D1744" s="12">
        <v>680</v>
      </c>
      <c r="E1744" s="12" t="s">
        <v>13</v>
      </c>
      <c r="F1744" s="14" t="s">
        <v>4423</v>
      </c>
      <c r="G1744" s="15" t="s">
        <v>4424</v>
      </c>
      <c r="H1744" s="12" t="s">
        <v>78</v>
      </c>
      <c r="I1744" s="12" t="s">
        <v>3497</v>
      </c>
      <c r="J1744" s="12" t="s">
        <v>18</v>
      </c>
    </row>
    <row r="1745" ht="132" spans="1:10">
      <c r="A1745" s="11">
        <v>1743</v>
      </c>
      <c r="B1745" s="12" t="s">
        <v>26</v>
      </c>
      <c r="C1745" s="13" t="s">
        <v>4425</v>
      </c>
      <c r="D1745" s="12">
        <v>680</v>
      </c>
      <c r="E1745" s="12" t="s">
        <v>13</v>
      </c>
      <c r="F1745" s="14" t="s">
        <v>4426</v>
      </c>
      <c r="G1745" s="15" t="s">
        <v>4427</v>
      </c>
      <c r="H1745" s="12" t="s">
        <v>78</v>
      </c>
      <c r="I1745" s="12" t="s">
        <v>3497</v>
      </c>
      <c r="J1745" s="12" t="s">
        <v>18</v>
      </c>
    </row>
    <row r="1746" ht="165" spans="1:10">
      <c r="A1746" s="11">
        <v>1744</v>
      </c>
      <c r="B1746" s="12" t="s">
        <v>26</v>
      </c>
      <c r="C1746" s="13" t="s">
        <v>4428</v>
      </c>
      <c r="D1746" s="12">
        <v>680</v>
      </c>
      <c r="E1746" s="12" t="s">
        <v>13</v>
      </c>
      <c r="F1746" s="14" t="s">
        <v>4429</v>
      </c>
      <c r="G1746" s="15" t="s">
        <v>4430</v>
      </c>
      <c r="H1746" s="12" t="s">
        <v>78</v>
      </c>
      <c r="I1746" s="12" t="s">
        <v>3497</v>
      </c>
      <c r="J1746" s="12" t="s">
        <v>18</v>
      </c>
    </row>
    <row r="1747" ht="82.5" spans="1:10">
      <c r="A1747" s="11">
        <v>1745</v>
      </c>
      <c r="B1747" s="12" t="s">
        <v>26</v>
      </c>
      <c r="C1747" s="13" t="s">
        <v>4431</v>
      </c>
      <c r="D1747" s="12">
        <v>680</v>
      </c>
      <c r="E1747" s="12" t="s">
        <v>13</v>
      </c>
      <c r="F1747" s="14" t="s">
        <v>4432</v>
      </c>
      <c r="G1747" s="15" t="s">
        <v>4433</v>
      </c>
      <c r="H1747" s="12" t="s">
        <v>78</v>
      </c>
      <c r="I1747" s="12" t="s">
        <v>3497</v>
      </c>
      <c r="J1747" s="12" t="s">
        <v>18</v>
      </c>
    </row>
    <row r="1748" ht="33" spans="1:10">
      <c r="A1748" s="11">
        <v>1746</v>
      </c>
      <c r="B1748" s="12" t="s">
        <v>26</v>
      </c>
      <c r="C1748" s="13" t="s">
        <v>4434</v>
      </c>
      <c r="D1748" s="12">
        <v>680</v>
      </c>
      <c r="E1748" s="12" t="s">
        <v>13</v>
      </c>
      <c r="F1748" s="14" t="s">
        <v>4435</v>
      </c>
      <c r="G1748" s="15" t="s">
        <v>4436</v>
      </c>
      <c r="H1748" s="12" t="s">
        <v>78</v>
      </c>
      <c r="I1748" s="12" t="s">
        <v>3497</v>
      </c>
      <c r="J1748" s="12" t="s">
        <v>18</v>
      </c>
    </row>
    <row r="1749" ht="99" spans="1:10">
      <c r="A1749" s="11">
        <v>1747</v>
      </c>
      <c r="B1749" s="12" t="s">
        <v>26</v>
      </c>
      <c r="C1749" s="13" t="s">
        <v>4437</v>
      </c>
      <c r="D1749" s="12">
        <v>680</v>
      </c>
      <c r="E1749" s="12" t="s">
        <v>13</v>
      </c>
      <c r="F1749" s="14" t="s">
        <v>4438</v>
      </c>
      <c r="G1749" s="15" t="s">
        <v>4439</v>
      </c>
      <c r="H1749" s="12" t="s">
        <v>78</v>
      </c>
      <c r="I1749" s="12" t="s">
        <v>3497</v>
      </c>
      <c r="J1749" s="12" t="s">
        <v>18</v>
      </c>
    </row>
    <row r="1750" ht="115.5" spans="1:10">
      <c r="A1750" s="11">
        <v>1748</v>
      </c>
      <c r="B1750" s="12" t="s">
        <v>26</v>
      </c>
      <c r="C1750" s="13" t="s">
        <v>4440</v>
      </c>
      <c r="D1750" s="12">
        <v>680</v>
      </c>
      <c r="E1750" s="12" t="s">
        <v>13</v>
      </c>
      <c r="F1750" s="14" t="s">
        <v>4441</v>
      </c>
      <c r="G1750" s="15" t="s">
        <v>4442</v>
      </c>
      <c r="H1750" s="12" t="s">
        <v>78</v>
      </c>
      <c r="I1750" s="12" t="s">
        <v>3497</v>
      </c>
      <c r="J1750" s="12" t="s">
        <v>18</v>
      </c>
    </row>
    <row r="1751" ht="313.5" spans="1:10">
      <c r="A1751" s="11">
        <v>1749</v>
      </c>
      <c r="B1751" s="12" t="s">
        <v>26</v>
      </c>
      <c r="C1751" s="13" t="s">
        <v>4443</v>
      </c>
      <c r="D1751" s="12">
        <v>4500</v>
      </c>
      <c r="E1751" s="12" t="s">
        <v>13</v>
      </c>
      <c r="F1751" s="14" t="s">
        <v>4443</v>
      </c>
      <c r="G1751" s="15" t="s">
        <v>4444</v>
      </c>
      <c r="H1751" s="12" t="s">
        <v>42</v>
      </c>
      <c r="I1751" s="12" t="s">
        <v>4445</v>
      </c>
      <c r="J1751" s="12" t="s">
        <v>18</v>
      </c>
    </row>
    <row r="1752" ht="99" spans="1:10">
      <c r="A1752" s="11">
        <v>1750</v>
      </c>
      <c r="B1752" s="12" t="s">
        <v>26</v>
      </c>
      <c r="C1752" s="13" t="s">
        <v>4446</v>
      </c>
      <c r="D1752" s="12">
        <v>640</v>
      </c>
      <c r="E1752" s="12" t="s">
        <v>13</v>
      </c>
      <c r="F1752" s="14" t="s">
        <v>4447</v>
      </c>
      <c r="G1752" s="15" t="s">
        <v>4448</v>
      </c>
      <c r="H1752" s="12" t="s">
        <v>141</v>
      </c>
      <c r="I1752" s="12" t="s">
        <v>490</v>
      </c>
      <c r="J1752" s="12" t="s">
        <v>18</v>
      </c>
    </row>
    <row r="1753" ht="132" spans="1:10">
      <c r="A1753" s="11">
        <v>1751</v>
      </c>
      <c r="B1753" s="12" t="s">
        <v>26</v>
      </c>
      <c r="C1753" s="13" t="s">
        <v>4449</v>
      </c>
      <c r="D1753" s="12">
        <v>640</v>
      </c>
      <c r="E1753" s="12" t="s">
        <v>13</v>
      </c>
      <c r="F1753" s="14" t="s">
        <v>4450</v>
      </c>
      <c r="G1753" s="15" t="s">
        <v>4451</v>
      </c>
      <c r="H1753" s="12" t="s">
        <v>141</v>
      </c>
      <c r="I1753" s="12" t="s">
        <v>490</v>
      </c>
      <c r="J1753" s="12" t="s">
        <v>18</v>
      </c>
    </row>
    <row r="1754" ht="280.5" spans="1:10">
      <c r="A1754" s="11">
        <v>1752</v>
      </c>
      <c r="B1754" s="12" t="s">
        <v>26</v>
      </c>
      <c r="C1754" s="13" t="s">
        <v>4452</v>
      </c>
      <c r="D1754" s="12">
        <v>640</v>
      </c>
      <c r="E1754" s="12" t="s">
        <v>13</v>
      </c>
      <c r="F1754" s="14" t="s">
        <v>4452</v>
      </c>
      <c r="G1754" s="15" t="s">
        <v>4453</v>
      </c>
      <c r="H1754" s="12" t="s">
        <v>42</v>
      </c>
      <c r="I1754" s="12" t="s">
        <v>3260</v>
      </c>
      <c r="J1754" s="12" t="s">
        <v>18</v>
      </c>
    </row>
    <row r="1755" ht="231" spans="1:10">
      <c r="A1755" s="11">
        <v>1753</v>
      </c>
      <c r="B1755" s="12" t="s">
        <v>26</v>
      </c>
      <c r="C1755" s="13" t="s">
        <v>4454</v>
      </c>
      <c r="D1755" s="12">
        <v>600</v>
      </c>
      <c r="E1755" s="12" t="s">
        <v>13</v>
      </c>
      <c r="F1755" s="14" t="s">
        <v>4455</v>
      </c>
      <c r="G1755" s="15" t="s">
        <v>4456</v>
      </c>
      <c r="H1755" s="12" t="s">
        <v>23</v>
      </c>
      <c r="I1755" s="12" t="s">
        <v>737</v>
      </c>
      <c r="J1755" s="12" t="s">
        <v>25</v>
      </c>
    </row>
    <row r="1756" ht="409.5" spans="1:10">
      <c r="A1756" s="11">
        <v>1754</v>
      </c>
      <c r="B1756" s="12" t="s">
        <v>26</v>
      </c>
      <c r="C1756" s="13" t="s">
        <v>4457</v>
      </c>
      <c r="D1756" s="12">
        <v>680</v>
      </c>
      <c r="E1756" s="12" t="s">
        <v>13</v>
      </c>
      <c r="F1756" s="14" t="s">
        <v>4458</v>
      </c>
      <c r="G1756" s="15" t="s">
        <v>4459</v>
      </c>
      <c r="H1756" s="12" t="s">
        <v>37</v>
      </c>
      <c r="I1756" s="12" t="s">
        <v>3497</v>
      </c>
      <c r="J1756" s="12" t="s">
        <v>18</v>
      </c>
    </row>
    <row r="1757" ht="409.5" spans="1:10">
      <c r="A1757" s="11">
        <v>1755</v>
      </c>
      <c r="B1757" s="12" t="s">
        <v>26</v>
      </c>
      <c r="C1757" s="13" t="s">
        <v>4460</v>
      </c>
      <c r="D1757" s="12">
        <v>680</v>
      </c>
      <c r="E1757" s="12" t="s">
        <v>13</v>
      </c>
      <c r="F1757" s="14" t="s">
        <v>4461</v>
      </c>
      <c r="G1757" s="15" t="s">
        <v>4462</v>
      </c>
      <c r="H1757" s="12" t="s">
        <v>37</v>
      </c>
      <c r="I1757" s="12" t="s">
        <v>3497</v>
      </c>
      <c r="J1757" s="12" t="s">
        <v>18</v>
      </c>
    </row>
    <row r="1758" ht="409.5" spans="1:10">
      <c r="A1758" s="11">
        <v>1756</v>
      </c>
      <c r="B1758" s="12" t="s">
        <v>26</v>
      </c>
      <c r="C1758" s="13" t="s">
        <v>4463</v>
      </c>
      <c r="D1758" s="12">
        <v>680</v>
      </c>
      <c r="E1758" s="12" t="s">
        <v>13</v>
      </c>
      <c r="F1758" s="14" t="s">
        <v>4464</v>
      </c>
      <c r="G1758" s="15" t="s">
        <v>4465</v>
      </c>
      <c r="H1758" s="12" t="s">
        <v>37</v>
      </c>
      <c r="I1758" s="12" t="s">
        <v>3497</v>
      </c>
      <c r="J1758" s="12" t="s">
        <v>18</v>
      </c>
    </row>
    <row r="1759" ht="313.5" spans="1:10">
      <c r="A1759" s="11">
        <v>1757</v>
      </c>
      <c r="B1759" s="12" t="s">
        <v>26</v>
      </c>
      <c r="C1759" s="13" t="s">
        <v>4466</v>
      </c>
      <c r="D1759" s="12">
        <v>680</v>
      </c>
      <c r="E1759" s="12" t="s">
        <v>13</v>
      </c>
      <c r="F1759" s="14" t="s">
        <v>4467</v>
      </c>
      <c r="G1759" s="15" t="s">
        <v>4468</v>
      </c>
      <c r="H1759" s="12" t="s">
        <v>37</v>
      </c>
      <c r="I1759" s="12" t="s">
        <v>3497</v>
      </c>
      <c r="J1759" s="12" t="s">
        <v>18</v>
      </c>
    </row>
    <row r="1760" ht="409.5" spans="1:10">
      <c r="A1760" s="11">
        <v>1758</v>
      </c>
      <c r="B1760" s="12" t="s">
        <v>26</v>
      </c>
      <c r="C1760" s="13" t="s">
        <v>4469</v>
      </c>
      <c r="D1760" s="12">
        <v>9600</v>
      </c>
      <c r="E1760" s="12" t="s">
        <v>13</v>
      </c>
      <c r="F1760" s="14" t="s">
        <v>4470</v>
      </c>
      <c r="G1760" s="15" t="s">
        <v>4471</v>
      </c>
      <c r="H1760" s="12" t="s">
        <v>3109</v>
      </c>
      <c r="I1760" s="12" t="s">
        <v>239</v>
      </c>
      <c r="J1760" s="12" t="s">
        <v>18</v>
      </c>
    </row>
    <row r="1761" ht="409.5" spans="1:10">
      <c r="A1761" s="11">
        <v>1759</v>
      </c>
      <c r="B1761" s="12" t="s">
        <v>26</v>
      </c>
      <c r="C1761" s="13" t="s">
        <v>4472</v>
      </c>
      <c r="D1761" s="12">
        <v>6400</v>
      </c>
      <c r="E1761" s="12" t="s">
        <v>13</v>
      </c>
      <c r="F1761" s="14" t="s">
        <v>4473</v>
      </c>
      <c r="G1761" s="15" t="s">
        <v>4474</v>
      </c>
      <c r="H1761" s="12" t="s">
        <v>3109</v>
      </c>
      <c r="I1761" s="12" t="s">
        <v>239</v>
      </c>
      <c r="J1761" s="12" t="s">
        <v>18</v>
      </c>
    </row>
    <row r="1762" ht="363" spans="1:10">
      <c r="A1762" s="11">
        <v>1760</v>
      </c>
      <c r="B1762" s="12" t="s">
        <v>26</v>
      </c>
      <c r="C1762" s="13" t="s">
        <v>4475</v>
      </c>
      <c r="D1762" s="12">
        <v>680</v>
      </c>
      <c r="E1762" s="12" t="s">
        <v>13</v>
      </c>
      <c r="F1762" s="14" t="s">
        <v>4476</v>
      </c>
      <c r="G1762" s="15" t="s">
        <v>4477</v>
      </c>
      <c r="H1762" s="12" t="s">
        <v>141</v>
      </c>
      <c r="I1762" s="12" t="s">
        <v>3839</v>
      </c>
      <c r="J1762" s="12" t="s">
        <v>18</v>
      </c>
    </row>
    <row r="1763" ht="132" spans="1:10">
      <c r="A1763" s="11">
        <v>1761</v>
      </c>
      <c r="B1763" s="12" t="s">
        <v>26</v>
      </c>
      <c r="C1763" s="13" t="s">
        <v>4478</v>
      </c>
      <c r="D1763" s="12">
        <v>640</v>
      </c>
      <c r="E1763" s="12" t="s">
        <v>13</v>
      </c>
      <c r="F1763" s="14" t="s">
        <v>4479</v>
      </c>
      <c r="G1763" s="15" t="s">
        <v>4480</v>
      </c>
      <c r="H1763" s="12" t="s">
        <v>37</v>
      </c>
      <c r="I1763" s="12" t="s">
        <v>3497</v>
      </c>
      <c r="J1763" s="12" t="s">
        <v>18</v>
      </c>
    </row>
    <row r="1764" ht="132" spans="1:10">
      <c r="A1764" s="11">
        <v>1762</v>
      </c>
      <c r="B1764" s="12" t="s">
        <v>26</v>
      </c>
      <c r="C1764" s="13" t="s">
        <v>4481</v>
      </c>
      <c r="D1764" s="12">
        <v>640</v>
      </c>
      <c r="E1764" s="12" t="s">
        <v>13</v>
      </c>
      <c r="F1764" s="14" t="s">
        <v>4482</v>
      </c>
      <c r="G1764" s="15" t="s">
        <v>4480</v>
      </c>
      <c r="H1764" s="12" t="s">
        <v>37</v>
      </c>
      <c r="I1764" s="12" t="s">
        <v>3497</v>
      </c>
      <c r="J1764" s="12" t="s">
        <v>18</v>
      </c>
    </row>
    <row r="1765" ht="247.5" spans="1:10">
      <c r="A1765" s="11">
        <v>1763</v>
      </c>
      <c r="B1765" s="12" t="s">
        <v>26</v>
      </c>
      <c r="C1765" s="13" t="s">
        <v>4483</v>
      </c>
      <c r="D1765" s="12">
        <v>640</v>
      </c>
      <c r="E1765" s="12" t="s">
        <v>13</v>
      </c>
      <c r="F1765" s="14" t="s">
        <v>4484</v>
      </c>
      <c r="G1765" s="15" t="s">
        <v>4485</v>
      </c>
      <c r="H1765" s="12" t="s">
        <v>37</v>
      </c>
      <c r="I1765" s="12" t="s">
        <v>3497</v>
      </c>
      <c r="J1765" s="12" t="s">
        <v>18</v>
      </c>
    </row>
    <row r="1766" ht="409.5" spans="1:10">
      <c r="A1766" s="11">
        <v>1764</v>
      </c>
      <c r="B1766" s="12" t="s">
        <v>26</v>
      </c>
      <c r="C1766" s="13" t="s">
        <v>4486</v>
      </c>
      <c r="D1766" s="12">
        <v>5760</v>
      </c>
      <c r="E1766" s="12" t="s">
        <v>13</v>
      </c>
      <c r="F1766" s="14" t="s">
        <v>4487</v>
      </c>
      <c r="G1766" s="15" t="s">
        <v>4488</v>
      </c>
      <c r="H1766" s="12" t="s">
        <v>796</v>
      </c>
      <c r="I1766" s="12" t="s">
        <v>239</v>
      </c>
      <c r="J1766" s="12" t="s">
        <v>18</v>
      </c>
    </row>
    <row r="1767" ht="148.5" spans="1:10">
      <c r="A1767" s="11">
        <v>1765</v>
      </c>
      <c r="B1767" s="12" t="s">
        <v>26</v>
      </c>
      <c r="C1767" s="13" t="s">
        <v>4489</v>
      </c>
      <c r="D1767" s="12">
        <v>1280</v>
      </c>
      <c r="E1767" s="12" t="s">
        <v>13</v>
      </c>
      <c r="F1767" s="14" t="s">
        <v>4490</v>
      </c>
      <c r="G1767" s="15" t="s">
        <v>4491</v>
      </c>
      <c r="H1767" s="12" t="s">
        <v>525</v>
      </c>
      <c r="I1767" s="12" t="s">
        <v>239</v>
      </c>
      <c r="J1767" s="12" t="s">
        <v>18</v>
      </c>
    </row>
    <row r="1768" ht="363" spans="1:10">
      <c r="A1768" s="11">
        <v>1766</v>
      </c>
      <c r="B1768" s="12" t="s">
        <v>26</v>
      </c>
      <c r="C1768" s="13" t="s">
        <v>4492</v>
      </c>
      <c r="D1768" s="12">
        <v>1400</v>
      </c>
      <c r="E1768" s="12" t="s">
        <v>13</v>
      </c>
      <c r="F1768" s="14" t="s">
        <v>4493</v>
      </c>
      <c r="G1768" s="15" t="s">
        <v>4494</v>
      </c>
      <c r="H1768" s="12" t="s">
        <v>592</v>
      </c>
      <c r="I1768" s="12" t="s">
        <v>4495</v>
      </c>
      <c r="J1768" s="12" t="s">
        <v>18</v>
      </c>
    </row>
    <row r="1769" ht="214.5" spans="1:10">
      <c r="A1769" s="11">
        <v>1767</v>
      </c>
      <c r="B1769" s="12" t="s">
        <v>26</v>
      </c>
      <c r="C1769" s="13" t="s">
        <v>4496</v>
      </c>
      <c r="D1769" s="12">
        <v>8100</v>
      </c>
      <c r="E1769" s="12" t="s">
        <v>13</v>
      </c>
      <c r="F1769" s="14" t="s">
        <v>4497</v>
      </c>
      <c r="G1769" s="15" t="s">
        <v>4498</v>
      </c>
      <c r="H1769" s="12" t="s">
        <v>78</v>
      </c>
      <c r="I1769" s="12" t="s">
        <v>3839</v>
      </c>
      <c r="J1769" s="12" t="s">
        <v>18</v>
      </c>
    </row>
    <row r="1770" ht="297" spans="1:10">
      <c r="A1770" s="11">
        <v>1768</v>
      </c>
      <c r="B1770" s="12" t="s">
        <v>26</v>
      </c>
      <c r="C1770" s="13" t="s">
        <v>4499</v>
      </c>
      <c r="D1770" s="12">
        <v>4480</v>
      </c>
      <c r="E1770" s="12" t="s">
        <v>13</v>
      </c>
      <c r="F1770" s="14" t="s">
        <v>4500</v>
      </c>
      <c r="G1770" s="15" t="s">
        <v>4501</v>
      </c>
      <c r="H1770" s="12" t="s">
        <v>525</v>
      </c>
      <c r="I1770" s="12" t="s">
        <v>239</v>
      </c>
      <c r="J1770" s="12" t="s">
        <v>18</v>
      </c>
    </row>
    <row r="1771" ht="66" spans="1:10">
      <c r="A1771" s="11">
        <v>1769</v>
      </c>
      <c r="B1771" s="12" t="s">
        <v>26</v>
      </c>
      <c r="C1771" s="13" t="s">
        <v>4502</v>
      </c>
      <c r="D1771" s="12">
        <v>3200</v>
      </c>
      <c r="E1771" s="12" t="s">
        <v>13</v>
      </c>
      <c r="F1771" s="14" t="s">
        <v>4503</v>
      </c>
      <c r="G1771" s="15" t="s">
        <v>4504</v>
      </c>
      <c r="H1771" s="12" t="s">
        <v>317</v>
      </c>
      <c r="I1771" s="12" t="s">
        <v>4188</v>
      </c>
      <c r="J1771" s="12" t="s">
        <v>18</v>
      </c>
    </row>
    <row r="1772" ht="66" spans="1:10">
      <c r="A1772" s="11">
        <v>1770</v>
      </c>
      <c r="B1772" s="12" t="s">
        <v>26</v>
      </c>
      <c r="C1772" s="13" t="s">
        <v>4505</v>
      </c>
      <c r="D1772" s="12">
        <v>2560</v>
      </c>
      <c r="E1772" s="12" t="s">
        <v>13</v>
      </c>
      <c r="F1772" s="14" t="s">
        <v>4506</v>
      </c>
      <c r="G1772" s="15" t="s">
        <v>4507</v>
      </c>
      <c r="H1772" s="12" t="s">
        <v>525</v>
      </c>
      <c r="I1772" s="12" t="s">
        <v>239</v>
      </c>
      <c r="J1772" s="12" t="s">
        <v>18</v>
      </c>
    </row>
    <row r="1773" ht="264" spans="1:10">
      <c r="A1773" s="11">
        <v>1771</v>
      </c>
      <c r="B1773" s="12" t="s">
        <v>26</v>
      </c>
      <c r="C1773" s="13" t="s">
        <v>4508</v>
      </c>
      <c r="D1773" s="12">
        <v>2560</v>
      </c>
      <c r="E1773" s="12" t="s">
        <v>13</v>
      </c>
      <c r="F1773" s="14" t="s">
        <v>4509</v>
      </c>
      <c r="G1773" s="15" t="s">
        <v>4510</v>
      </c>
      <c r="H1773" s="12" t="s">
        <v>525</v>
      </c>
      <c r="I1773" s="12" t="s">
        <v>239</v>
      </c>
      <c r="J1773" s="12" t="s">
        <v>18</v>
      </c>
    </row>
    <row r="1774" ht="264" spans="1:10">
      <c r="A1774" s="11">
        <v>1772</v>
      </c>
      <c r="B1774" s="12" t="s">
        <v>26</v>
      </c>
      <c r="C1774" s="13" t="s">
        <v>4511</v>
      </c>
      <c r="D1774" s="12">
        <v>3200</v>
      </c>
      <c r="E1774" s="12" t="s">
        <v>13</v>
      </c>
      <c r="F1774" s="14" t="s">
        <v>4512</v>
      </c>
      <c r="G1774" s="15" t="s">
        <v>4513</v>
      </c>
      <c r="H1774" s="12" t="s">
        <v>525</v>
      </c>
      <c r="I1774" s="12" t="s">
        <v>239</v>
      </c>
      <c r="J1774" s="12" t="s">
        <v>18</v>
      </c>
    </row>
    <row r="1775" ht="165" spans="1:10">
      <c r="A1775" s="11">
        <v>1773</v>
      </c>
      <c r="B1775" s="12" t="s">
        <v>26</v>
      </c>
      <c r="C1775" s="13" t="s">
        <v>4514</v>
      </c>
      <c r="D1775" s="12">
        <v>4480</v>
      </c>
      <c r="E1775" s="12" t="s">
        <v>13</v>
      </c>
      <c r="F1775" s="14" t="s">
        <v>4515</v>
      </c>
      <c r="G1775" s="15" t="s">
        <v>4516</v>
      </c>
      <c r="H1775" s="12" t="s">
        <v>525</v>
      </c>
      <c r="I1775" s="12" t="s">
        <v>239</v>
      </c>
      <c r="J1775" s="12" t="s">
        <v>18</v>
      </c>
    </row>
    <row r="1776" ht="115.5" spans="1:10">
      <c r="A1776" s="11">
        <v>1774</v>
      </c>
      <c r="B1776" s="12" t="s">
        <v>26</v>
      </c>
      <c r="C1776" s="13" t="s">
        <v>4517</v>
      </c>
      <c r="D1776" s="12">
        <v>3840</v>
      </c>
      <c r="E1776" s="12" t="s">
        <v>13</v>
      </c>
      <c r="F1776" s="14" t="s">
        <v>4518</v>
      </c>
      <c r="G1776" s="15" t="s">
        <v>4519</v>
      </c>
      <c r="H1776" s="12" t="s">
        <v>525</v>
      </c>
      <c r="I1776" s="12" t="s">
        <v>239</v>
      </c>
      <c r="J1776" s="12" t="s">
        <v>18</v>
      </c>
    </row>
    <row r="1777" ht="231" spans="1:10">
      <c r="A1777" s="11">
        <v>1775</v>
      </c>
      <c r="B1777" s="12" t="s">
        <v>26</v>
      </c>
      <c r="C1777" s="13" t="s">
        <v>4520</v>
      </c>
      <c r="D1777" s="12">
        <v>3200</v>
      </c>
      <c r="E1777" s="12" t="s">
        <v>13</v>
      </c>
      <c r="F1777" s="14" t="s">
        <v>4521</v>
      </c>
      <c r="G1777" s="15" t="s">
        <v>4522</v>
      </c>
      <c r="H1777" s="12" t="s">
        <v>525</v>
      </c>
      <c r="I1777" s="12" t="s">
        <v>239</v>
      </c>
      <c r="J1777" s="12" t="s">
        <v>18</v>
      </c>
    </row>
    <row r="1778" ht="49.5" spans="1:10">
      <c r="A1778" s="11">
        <v>1776</v>
      </c>
      <c r="B1778" s="12" t="s">
        <v>26</v>
      </c>
      <c r="C1778" s="13" t="s">
        <v>4523</v>
      </c>
      <c r="D1778" s="12">
        <v>3840</v>
      </c>
      <c r="E1778" s="12" t="s">
        <v>13</v>
      </c>
      <c r="F1778" s="14" t="s">
        <v>4524</v>
      </c>
      <c r="G1778" s="15" t="s">
        <v>3929</v>
      </c>
      <c r="H1778" s="12" t="s">
        <v>525</v>
      </c>
      <c r="I1778" s="12" t="s">
        <v>239</v>
      </c>
      <c r="J1778" s="12" t="s">
        <v>18</v>
      </c>
    </row>
    <row r="1779" ht="66" spans="1:10">
      <c r="A1779" s="11">
        <v>1777</v>
      </c>
      <c r="B1779" s="12" t="s">
        <v>26</v>
      </c>
      <c r="C1779" s="13" t="s">
        <v>4525</v>
      </c>
      <c r="D1779" s="12">
        <v>3200</v>
      </c>
      <c r="E1779" s="12" t="s">
        <v>13</v>
      </c>
      <c r="F1779" s="14" t="s">
        <v>4526</v>
      </c>
      <c r="G1779" s="15" t="s">
        <v>4527</v>
      </c>
      <c r="H1779" s="12" t="s">
        <v>317</v>
      </c>
      <c r="I1779" s="12" t="s">
        <v>4528</v>
      </c>
      <c r="J1779" s="12" t="s">
        <v>18</v>
      </c>
    </row>
    <row r="1780" ht="66" spans="1:10">
      <c r="A1780" s="11">
        <v>1778</v>
      </c>
      <c r="B1780" s="12" t="s">
        <v>26</v>
      </c>
      <c r="C1780" s="13" t="s">
        <v>4529</v>
      </c>
      <c r="D1780" s="12">
        <v>3200</v>
      </c>
      <c r="E1780" s="12" t="s">
        <v>13</v>
      </c>
      <c r="F1780" s="14" t="s">
        <v>4530</v>
      </c>
      <c r="G1780" s="15" t="s">
        <v>4531</v>
      </c>
      <c r="H1780" s="12" t="s">
        <v>525</v>
      </c>
      <c r="I1780" s="12">
        <v>81905</v>
      </c>
      <c r="J1780" s="12" t="s">
        <v>18</v>
      </c>
    </row>
    <row r="1781" ht="409.5" spans="1:10">
      <c r="A1781" s="11">
        <v>1779</v>
      </c>
      <c r="B1781" s="12" t="s">
        <v>26</v>
      </c>
      <c r="C1781" s="13" t="s">
        <v>4532</v>
      </c>
      <c r="D1781" s="12">
        <v>840</v>
      </c>
      <c r="E1781" s="12" t="s">
        <v>13</v>
      </c>
      <c r="F1781" s="14" t="s">
        <v>4533</v>
      </c>
      <c r="G1781" s="15" t="s">
        <v>4534</v>
      </c>
      <c r="H1781" s="12" t="s">
        <v>37</v>
      </c>
      <c r="I1781" s="12" t="s">
        <v>3497</v>
      </c>
      <c r="J1781" s="12" t="s">
        <v>18</v>
      </c>
    </row>
    <row r="1782" ht="409.5" spans="1:10">
      <c r="A1782" s="11">
        <v>1780</v>
      </c>
      <c r="B1782" s="12" t="s">
        <v>26</v>
      </c>
      <c r="C1782" s="13" t="s">
        <v>4535</v>
      </c>
      <c r="D1782" s="12">
        <v>840</v>
      </c>
      <c r="E1782" s="12" t="s">
        <v>13</v>
      </c>
      <c r="F1782" s="14" t="s">
        <v>4536</v>
      </c>
      <c r="G1782" s="15" t="s">
        <v>4534</v>
      </c>
      <c r="H1782" s="12" t="s">
        <v>37</v>
      </c>
      <c r="I1782" s="12" t="s">
        <v>3497</v>
      </c>
      <c r="J1782" s="12" t="s">
        <v>18</v>
      </c>
    </row>
    <row r="1783" ht="409.5" spans="1:10">
      <c r="A1783" s="11">
        <v>1781</v>
      </c>
      <c r="B1783" s="12" t="s">
        <v>26</v>
      </c>
      <c r="C1783" s="13" t="s">
        <v>4537</v>
      </c>
      <c r="D1783" s="12">
        <v>840</v>
      </c>
      <c r="E1783" s="12" t="s">
        <v>13</v>
      </c>
      <c r="F1783" s="14" t="s">
        <v>4538</v>
      </c>
      <c r="G1783" s="15" t="s">
        <v>4534</v>
      </c>
      <c r="H1783" s="12" t="s">
        <v>37</v>
      </c>
      <c r="I1783" s="12" t="s">
        <v>3497</v>
      </c>
      <c r="J1783" s="12" t="s">
        <v>18</v>
      </c>
    </row>
    <row r="1784" ht="379.5" spans="1:10">
      <c r="A1784" s="11">
        <v>1782</v>
      </c>
      <c r="B1784" s="12" t="s">
        <v>26</v>
      </c>
      <c r="C1784" s="13" t="s">
        <v>4539</v>
      </c>
      <c r="D1784" s="12">
        <v>840</v>
      </c>
      <c r="E1784" s="12" t="s">
        <v>13</v>
      </c>
      <c r="F1784" s="14" t="s">
        <v>4540</v>
      </c>
      <c r="G1784" s="15" t="s">
        <v>4541</v>
      </c>
      <c r="H1784" s="12" t="s">
        <v>37</v>
      </c>
      <c r="I1784" s="12" t="s">
        <v>3497</v>
      </c>
      <c r="J1784" s="12" t="s">
        <v>18</v>
      </c>
    </row>
    <row r="1785" ht="379.5" spans="1:10">
      <c r="A1785" s="11">
        <v>1783</v>
      </c>
      <c r="B1785" s="12" t="s">
        <v>26</v>
      </c>
      <c r="C1785" s="13" t="s">
        <v>4542</v>
      </c>
      <c r="D1785" s="12">
        <v>840</v>
      </c>
      <c r="E1785" s="12" t="s">
        <v>13</v>
      </c>
      <c r="F1785" s="14" t="s">
        <v>4543</v>
      </c>
      <c r="G1785" s="15" t="s">
        <v>4541</v>
      </c>
      <c r="H1785" s="12" t="s">
        <v>37</v>
      </c>
      <c r="I1785" s="12" t="s">
        <v>3497</v>
      </c>
      <c r="J1785" s="12" t="s">
        <v>18</v>
      </c>
    </row>
    <row r="1786" ht="214.5" spans="1:10">
      <c r="A1786" s="11">
        <v>1784</v>
      </c>
      <c r="B1786" s="12" t="s">
        <v>26</v>
      </c>
      <c r="C1786" s="13" t="s">
        <v>4544</v>
      </c>
      <c r="D1786" s="12">
        <v>1900</v>
      </c>
      <c r="E1786" s="12" t="s">
        <v>13</v>
      </c>
      <c r="F1786" s="14" t="s">
        <v>4545</v>
      </c>
      <c r="G1786" s="15" t="s">
        <v>4546</v>
      </c>
      <c r="H1786" s="12" t="s">
        <v>3109</v>
      </c>
      <c r="I1786" s="12" t="s">
        <v>3839</v>
      </c>
      <c r="J1786" s="12" t="s">
        <v>18</v>
      </c>
    </row>
    <row r="1787" ht="214.5" spans="1:10">
      <c r="A1787" s="11">
        <v>1785</v>
      </c>
      <c r="B1787" s="12" t="s">
        <v>26</v>
      </c>
      <c r="C1787" s="13" t="s">
        <v>4547</v>
      </c>
      <c r="D1787" s="12">
        <v>1900</v>
      </c>
      <c r="E1787" s="12" t="s">
        <v>13</v>
      </c>
      <c r="F1787" s="14" t="s">
        <v>4545</v>
      </c>
      <c r="G1787" s="15" t="s">
        <v>4546</v>
      </c>
      <c r="H1787" s="12" t="s">
        <v>3109</v>
      </c>
      <c r="I1787" s="12" t="s">
        <v>3839</v>
      </c>
      <c r="J1787" s="12" t="s">
        <v>18</v>
      </c>
    </row>
    <row r="1788" ht="409.5" spans="1:10">
      <c r="A1788" s="11">
        <v>1786</v>
      </c>
      <c r="B1788" s="12" t="s">
        <v>26</v>
      </c>
      <c r="C1788" s="13" t="s">
        <v>4548</v>
      </c>
      <c r="D1788" s="12">
        <v>4480</v>
      </c>
      <c r="E1788" s="12" t="s">
        <v>13</v>
      </c>
      <c r="F1788" s="14" t="s">
        <v>4549</v>
      </c>
      <c r="G1788" s="15" t="s">
        <v>4550</v>
      </c>
      <c r="H1788" s="12" t="s">
        <v>520</v>
      </c>
      <c r="I1788" s="12" t="s">
        <v>239</v>
      </c>
      <c r="J1788" s="12" t="s">
        <v>18</v>
      </c>
    </row>
    <row r="1789" ht="33" spans="1:10">
      <c r="A1789" s="11">
        <v>1787</v>
      </c>
      <c r="B1789" s="12" t="s">
        <v>26</v>
      </c>
      <c r="C1789" s="13" t="s">
        <v>4551</v>
      </c>
      <c r="D1789" s="12">
        <v>1000</v>
      </c>
      <c r="E1789" s="12" t="s">
        <v>13</v>
      </c>
      <c r="F1789" s="14" t="s">
        <v>4552</v>
      </c>
      <c r="G1789" s="15" t="s">
        <v>4553</v>
      </c>
      <c r="H1789" s="12" t="s">
        <v>23</v>
      </c>
      <c r="I1789" s="12" t="s">
        <v>71</v>
      </c>
      <c r="J1789" s="12" t="s">
        <v>18</v>
      </c>
    </row>
    <row r="1790" ht="297" spans="1:10">
      <c r="A1790" s="11">
        <v>1788</v>
      </c>
      <c r="B1790" s="12" t="s">
        <v>26</v>
      </c>
      <c r="C1790" s="13" t="s">
        <v>4554</v>
      </c>
      <c r="D1790" s="12">
        <v>2560</v>
      </c>
      <c r="E1790" s="12" t="s">
        <v>13</v>
      </c>
      <c r="F1790" s="14" t="s">
        <v>4555</v>
      </c>
      <c r="G1790" s="15" t="s">
        <v>4556</v>
      </c>
      <c r="H1790" s="12" t="s">
        <v>1108</v>
      </c>
      <c r="I1790" s="12" t="s">
        <v>239</v>
      </c>
      <c r="J1790" s="12" t="s">
        <v>18</v>
      </c>
    </row>
    <row r="1791" ht="115.5" spans="1:10">
      <c r="A1791" s="11">
        <v>1789</v>
      </c>
      <c r="B1791" s="12" t="s">
        <v>26</v>
      </c>
      <c r="C1791" s="13" t="s">
        <v>4557</v>
      </c>
      <c r="D1791" s="12">
        <v>1800</v>
      </c>
      <c r="E1791" s="12" t="s">
        <v>13</v>
      </c>
      <c r="F1791" s="14" t="s">
        <v>4558</v>
      </c>
      <c r="G1791" s="15" t="s">
        <v>4559</v>
      </c>
      <c r="H1791" s="12" t="s">
        <v>37</v>
      </c>
      <c r="I1791" s="12" t="s">
        <v>4560</v>
      </c>
      <c r="J1791" s="12" t="s">
        <v>18</v>
      </c>
    </row>
    <row r="1792" ht="49.5" spans="1:10">
      <c r="A1792" s="11">
        <v>1790</v>
      </c>
      <c r="B1792" s="12" t="s">
        <v>26</v>
      </c>
      <c r="C1792" s="13" t="s">
        <v>4561</v>
      </c>
      <c r="D1792" s="12">
        <v>680</v>
      </c>
      <c r="E1792" s="12" t="s">
        <v>13</v>
      </c>
      <c r="F1792" s="14" t="s">
        <v>4561</v>
      </c>
      <c r="G1792" s="15" t="s">
        <v>4562</v>
      </c>
      <c r="H1792" s="12" t="s">
        <v>78</v>
      </c>
      <c r="I1792" s="12" t="s">
        <v>4563</v>
      </c>
      <c r="J1792" s="12" t="s">
        <v>18</v>
      </c>
    </row>
    <row r="1793" ht="99" spans="1:10">
      <c r="A1793" s="11">
        <v>1791</v>
      </c>
      <c r="B1793" s="12" t="s">
        <v>26</v>
      </c>
      <c r="C1793" s="13" t="s">
        <v>4564</v>
      </c>
      <c r="D1793" s="12">
        <v>680</v>
      </c>
      <c r="E1793" s="12" t="s">
        <v>13</v>
      </c>
      <c r="F1793" s="14" t="s">
        <v>4564</v>
      </c>
      <c r="G1793" s="15" t="s">
        <v>4565</v>
      </c>
      <c r="H1793" s="12" t="s">
        <v>78</v>
      </c>
      <c r="I1793" s="12" t="s">
        <v>4563</v>
      </c>
      <c r="J1793" s="12" t="s">
        <v>18</v>
      </c>
    </row>
    <row r="1794" ht="82.5" spans="1:10">
      <c r="A1794" s="11">
        <v>1792</v>
      </c>
      <c r="B1794" s="12" t="s">
        <v>26</v>
      </c>
      <c r="C1794" s="13" t="s">
        <v>4566</v>
      </c>
      <c r="D1794" s="12">
        <v>680</v>
      </c>
      <c r="E1794" s="12" t="s">
        <v>13</v>
      </c>
      <c r="F1794" s="14" t="s">
        <v>4566</v>
      </c>
      <c r="G1794" s="15" t="s">
        <v>4567</v>
      </c>
      <c r="H1794" s="12" t="s">
        <v>288</v>
      </c>
      <c r="I1794" s="12" t="s">
        <v>490</v>
      </c>
      <c r="J1794" s="12" t="s">
        <v>18</v>
      </c>
    </row>
    <row r="1795" ht="409.5" spans="1:10">
      <c r="A1795" s="11">
        <v>1793</v>
      </c>
      <c r="B1795" s="12" t="s">
        <v>26</v>
      </c>
      <c r="C1795" s="13" t="s">
        <v>4568</v>
      </c>
      <c r="D1795" s="12">
        <v>680</v>
      </c>
      <c r="E1795" s="12" t="s">
        <v>13</v>
      </c>
      <c r="F1795" s="14" t="s">
        <v>4568</v>
      </c>
      <c r="G1795" s="15" t="s">
        <v>4569</v>
      </c>
      <c r="H1795" s="12" t="s">
        <v>78</v>
      </c>
      <c r="I1795" s="12" t="s">
        <v>1895</v>
      </c>
      <c r="J1795" s="12" t="s">
        <v>18</v>
      </c>
    </row>
    <row r="1796" ht="409.5" spans="1:10">
      <c r="A1796" s="11">
        <v>1794</v>
      </c>
      <c r="B1796" s="12" t="s">
        <v>26</v>
      </c>
      <c r="C1796" s="13" t="s">
        <v>4570</v>
      </c>
      <c r="D1796" s="12">
        <v>840</v>
      </c>
      <c r="E1796" s="12" t="s">
        <v>13</v>
      </c>
      <c r="F1796" s="14" t="s">
        <v>4571</v>
      </c>
      <c r="G1796" s="15" t="s">
        <v>4572</v>
      </c>
      <c r="H1796" s="12" t="s">
        <v>796</v>
      </c>
      <c r="I1796" s="12" t="s">
        <v>239</v>
      </c>
      <c r="J1796" s="12" t="s">
        <v>18</v>
      </c>
    </row>
    <row r="1797" ht="66" spans="1:10">
      <c r="A1797" s="11">
        <v>1795</v>
      </c>
      <c r="B1797" s="12" t="s">
        <v>26</v>
      </c>
      <c r="C1797" s="13" t="s">
        <v>4573</v>
      </c>
      <c r="D1797" s="12">
        <v>880</v>
      </c>
      <c r="E1797" s="12" t="s">
        <v>13</v>
      </c>
      <c r="F1797" s="14" t="s">
        <v>4573</v>
      </c>
      <c r="G1797" s="15" t="s">
        <v>4574</v>
      </c>
      <c r="H1797" s="12" t="s">
        <v>42</v>
      </c>
      <c r="I1797" s="12" t="s">
        <v>4575</v>
      </c>
      <c r="J1797" s="12" t="s">
        <v>18</v>
      </c>
    </row>
    <row r="1798" ht="379.5" spans="1:10">
      <c r="A1798" s="11">
        <v>1796</v>
      </c>
      <c r="B1798" s="12" t="s">
        <v>26</v>
      </c>
      <c r="C1798" s="13" t="s">
        <v>4576</v>
      </c>
      <c r="D1798" s="12">
        <v>680</v>
      </c>
      <c r="E1798" s="12" t="s">
        <v>13</v>
      </c>
      <c r="F1798" s="14" t="s">
        <v>4576</v>
      </c>
      <c r="G1798" s="15" t="s">
        <v>4577</v>
      </c>
      <c r="H1798" s="12" t="s">
        <v>525</v>
      </c>
      <c r="I1798" s="12" t="s">
        <v>4578</v>
      </c>
      <c r="J1798" s="12" t="s">
        <v>18</v>
      </c>
    </row>
    <row r="1799" ht="49.5" spans="1:10">
      <c r="A1799" s="11">
        <v>1797</v>
      </c>
      <c r="B1799" s="12" t="s">
        <v>26</v>
      </c>
      <c r="C1799" s="13" t="s">
        <v>4579</v>
      </c>
      <c r="D1799" s="12">
        <v>680</v>
      </c>
      <c r="E1799" s="12" t="s">
        <v>13</v>
      </c>
      <c r="F1799" s="14" t="s">
        <v>4579</v>
      </c>
      <c r="G1799" s="15" t="s">
        <v>4580</v>
      </c>
      <c r="H1799" s="12" t="s">
        <v>78</v>
      </c>
      <c r="I1799" s="12" t="s">
        <v>1895</v>
      </c>
      <c r="J1799" s="12" t="s">
        <v>18</v>
      </c>
    </row>
    <row r="1800" ht="49.5" spans="1:10">
      <c r="A1800" s="11">
        <v>1798</v>
      </c>
      <c r="B1800" s="12" t="s">
        <v>26</v>
      </c>
      <c r="C1800" s="13" t="s">
        <v>4581</v>
      </c>
      <c r="D1800" s="12">
        <v>680</v>
      </c>
      <c r="E1800" s="12" t="s">
        <v>13</v>
      </c>
      <c r="F1800" s="14" t="s">
        <v>4581</v>
      </c>
      <c r="G1800" s="15" t="s">
        <v>4582</v>
      </c>
      <c r="H1800" s="12" t="s">
        <v>42</v>
      </c>
      <c r="I1800" s="12" t="s">
        <v>4575</v>
      </c>
      <c r="J1800" s="12" t="s">
        <v>18</v>
      </c>
    </row>
    <row r="1801" ht="49.5" spans="1:10">
      <c r="A1801" s="11">
        <v>1799</v>
      </c>
      <c r="B1801" s="12" t="s">
        <v>26</v>
      </c>
      <c r="C1801" s="13" t="s">
        <v>4583</v>
      </c>
      <c r="D1801" s="12">
        <v>680</v>
      </c>
      <c r="E1801" s="12" t="s">
        <v>13</v>
      </c>
      <c r="F1801" s="14" t="s">
        <v>4583</v>
      </c>
      <c r="G1801" s="15" t="s">
        <v>4582</v>
      </c>
      <c r="H1801" s="12" t="s">
        <v>42</v>
      </c>
      <c r="I1801" s="12" t="s">
        <v>4575</v>
      </c>
      <c r="J1801" s="12" t="s">
        <v>18</v>
      </c>
    </row>
    <row r="1802" ht="49.5" spans="1:10">
      <c r="A1802" s="11">
        <v>1800</v>
      </c>
      <c r="B1802" s="12" t="s">
        <v>26</v>
      </c>
      <c r="C1802" s="13" t="s">
        <v>4584</v>
      </c>
      <c r="D1802" s="12">
        <v>680</v>
      </c>
      <c r="E1802" s="12" t="s">
        <v>13</v>
      </c>
      <c r="F1802" s="14" t="s">
        <v>4584</v>
      </c>
      <c r="G1802" s="15" t="s">
        <v>4582</v>
      </c>
      <c r="H1802" s="12" t="s">
        <v>42</v>
      </c>
      <c r="I1802" s="12" t="s">
        <v>4575</v>
      </c>
      <c r="J1802" s="12" t="s">
        <v>18</v>
      </c>
    </row>
    <row r="1803" ht="33" spans="1:10">
      <c r="A1803" s="11">
        <v>1801</v>
      </c>
      <c r="B1803" s="12" t="s">
        <v>26</v>
      </c>
      <c r="C1803" s="13" t="s">
        <v>4585</v>
      </c>
      <c r="D1803" s="12">
        <v>680</v>
      </c>
      <c r="E1803" s="12" t="s">
        <v>13</v>
      </c>
      <c r="F1803" s="14" t="s">
        <v>4585</v>
      </c>
      <c r="G1803" s="15" t="s">
        <v>4580</v>
      </c>
      <c r="H1803" s="12" t="s">
        <v>78</v>
      </c>
      <c r="I1803" s="12" t="s">
        <v>1895</v>
      </c>
      <c r="J1803" s="12" t="s">
        <v>18</v>
      </c>
    </row>
    <row r="1804" ht="49.5" spans="1:10">
      <c r="A1804" s="11">
        <v>1802</v>
      </c>
      <c r="B1804" s="12" t="s">
        <v>26</v>
      </c>
      <c r="C1804" s="13" t="s">
        <v>4586</v>
      </c>
      <c r="D1804" s="12">
        <v>660</v>
      </c>
      <c r="E1804" s="12" t="s">
        <v>13</v>
      </c>
      <c r="F1804" s="14" t="s">
        <v>4586</v>
      </c>
      <c r="G1804" s="15" t="s">
        <v>4587</v>
      </c>
      <c r="H1804" s="12" t="s">
        <v>78</v>
      </c>
      <c r="I1804" s="12" t="s">
        <v>1895</v>
      </c>
      <c r="J1804" s="12" t="s">
        <v>18</v>
      </c>
    </row>
    <row r="1805" ht="181.5" spans="1:10">
      <c r="A1805" s="11">
        <v>1803</v>
      </c>
      <c r="B1805" s="12" t="s">
        <v>26</v>
      </c>
      <c r="C1805" s="13" t="s">
        <v>4588</v>
      </c>
      <c r="D1805" s="12">
        <v>680</v>
      </c>
      <c r="E1805" s="12" t="s">
        <v>13</v>
      </c>
      <c r="F1805" s="14" t="s">
        <v>4588</v>
      </c>
      <c r="G1805" s="15" t="s">
        <v>4589</v>
      </c>
      <c r="H1805" s="12" t="s">
        <v>141</v>
      </c>
      <c r="I1805" s="12" t="s">
        <v>4575</v>
      </c>
      <c r="J1805" s="12" t="s">
        <v>18</v>
      </c>
    </row>
    <row r="1806" ht="280.5" spans="1:10">
      <c r="A1806" s="11">
        <v>1804</v>
      </c>
      <c r="B1806" s="12" t="s">
        <v>26</v>
      </c>
      <c r="C1806" s="13" t="s">
        <v>4590</v>
      </c>
      <c r="D1806" s="12">
        <v>660</v>
      </c>
      <c r="E1806" s="12" t="s">
        <v>13</v>
      </c>
      <c r="F1806" s="14" t="s">
        <v>4590</v>
      </c>
      <c r="G1806" s="15" t="s">
        <v>4591</v>
      </c>
      <c r="H1806" s="12" t="s">
        <v>796</v>
      </c>
      <c r="I1806" s="12" t="s">
        <v>4575</v>
      </c>
      <c r="J1806" s="12" t="s">
        <v>18</v>
      </c>
    </row>
    <row r="1807" ht="49.5" spans="1:10">
      <c r="A1807" s="11">
        <v>1805</v>
      </c>
      <c r="B1807" s="12" t="s">
        <v>26</v>
      </c>
      <c r="C1807" s="13" t="s">
        <v>4592</v>
      </c>
      <c r="D1807" s="12">
        <v>680</v>
      </c>
      <c r="E1807" s="12" t="s">
        <v>13</v>
      </c>
      <c r="F1807" s="14" t="s">
        <v>4592</v>
      </c>
      <c r="G1807" s="15" t="s">
        <v>4587</v>
      </c>
      <c r="H1807" s="12" t="s">
        <v>78</v>
      </c>
      <c r="I1807" s="12" t="s">
        <v>1895</v>
      </c>
      <c r="J1807" s="12" t="s">
        <v>18</v>
      </c>
    </row>
    <row r="1808" ht="165" spans="1:10">
      <c r="A1808" s="11">
        <v>1806</v>
      </c>
      <c r="B1808" s="12" t="s">
        <v>26</v>
      </c>
      <c r="C1808" s="13" t="s">
        <v>4593</v>
      </c>
      <c r="D1808" s="12">
        <v>680</v>
      </c>
      <c r="E1808" s="12" t="s">
        <v>13</v>
      </c>
      <c r="F1808" s="14" t="s">
        <v>4593</v>
      </c>
      <c r="G1808" s="15" t="s">
        <v>4594</v>
      </c>
      <c r="H1808" s="12" t="s">
        <v>42</v>
      </c>
      <c r="I1808" s="12" t="s">
        <v>4575</v>
      </c>
      <c r="J1808" s="12" t="s">
        <v>18</v>
      </c>
    </row>
    <row r="1809" ht="99" spans="1:10">
      <c r="A1809" s="11">
        <v>1807</v>
      </c>
      <c r="B1809" s="12" t="s">
        <v>26</v>
      </c>
      <c r="C1809" s="13" t="s">
        <v>4595</v>
      </c>
      <c r="D1809" s="12">
        <v>680</v>
      </c>
      <c r="E1809" s="12" t="s">
        <v>13</v>
      </c>
      <c r="F1809" s="14" t="s">
        <v>4595</v>
      </c>
      <c r="G1809" s="15" t="s">
        <v>4596</v>
      </c>
      <c r="H1809" s="12" t="s">
        <v>141</v>
      </c>
      <c r="I1809" s="12" t="s">
        <v>4575</v>
      </c>
      <c r="J1809" s="12" t="s">
        <v>18</v>
      </c>
    </row>
    <row r="1810" ht="66" spans="1:10">
      <c r="A1810" s="11">
        <v>1808</v>
      </c>
      <c r="B1810" s="12" t="s">
        <v>26</v>
      </c>
      <c r="C1810" s="13" t="s">
        <v>4597</v>
      </c>
      <c r="D1810" s="12">
        <v>880</v>
      </c>
      <c r="E1810" s="12" t="s">
        <v>13</v>
      </c>
      <c r="F1810" s="14" t="s">
        <v>4597</v>
      </c>
      <c r="G1810" s="15" t="s">
        <v>4598</v>
      </c>
      <c r="H1810" s="12" t="s">
        <v>42</v>
      </c>
      <c r="I1810" s="12" t="s">
        <v>4575</v>
      </c>
      <c r="J1810" s="12" t="s">
        <v>18</v>
      </c>
    </row>
    <row r="1811" ht="33" spans="1:10">
      <c r="A1811" s="11">
        <v>1809</v>
      </c>
      <c r="B1811" s="12" t="s">
        <v>26</v>
      </c>
      <c r="C1811" s="13" t="s">
        <v>4599</v>
      </c>
      <c r="D1811" s="12">
        <v>680</v>
      </c>
      <c r="E1811" s="12" t="s">
        <v>13</v>
      </c>
      <c r="F1811" s="14" t="s">
        <v>4599</v>
      </c>
      <c r="G1811" s="15" t="s">
        <v>4600</v>
      </c>
      <c r="H1811" s="12" t="s">
        <v>78</v>
      </c>
      <c r="I1811" s="12" t="s">
        <v>4563</v>
      </c>
      <c r="J1811" s="12" t="s">
        <v>18</v>
      </c>
    </row>
    <row r="1812" ht="181.5" spans="1:10">
      <c r="A1812" s="11">
        <v>1810</v>
      </c>
      <c r="B1812" s="12" t="s">
        <v>26</v>
      </c>
      <c r="C1812" s="13" t="s">
        <v>4601</v>
      </c>
      <c r="D1812" s="12">
        <v>680</v>
      </c>
      <c r="E1812" s="12" t="s">
        <v>13</v>
      </c>
      <c r="F1812" s="14" t="s">
        <v>4601</v>
      </c>
      <c r="G1812" s="15" t="s">
        <v>4602</v>
      </c>
      <c r="H1812" s="12" t="s">
        <v>42</v>
      </c>
      <c r="I1812" s="12" t="s">
        <v>4603</v>
      </c>
      <c r="J1812" s="12" t="s">
        <v>18</v>
      </c>
    </row>
    <row r="1813" ht="49.5" spans="1:10">
      <c r="A1813" s="11">
        <v>1811</v>
      </c>
      <c r="B1813" s="12" t="s">
        <v>26</v>
      </c>
      <c r="C1813" s="13" t="s">
        <v>4604</v>
      </c>
      <c r="D1813" s="12">
        <v>680</v>
      </c>
      <c r="E1813" s="12" t="s">
        <v>13</v>
      </c>
      <c r="F1813" s="14" t="s">
        <v>4604</v>
      </c>
      <c r="G1813" s="15" t="s">
        <v>4605</v>
      </c>
      <c r="H1813" s="12" t="s">
        <v>141</v>
      </c>
      <c r="I1813" s="12" t="s">
        <v>1918</v>
      </c>
      <c r="J1813" s="12" t="s">
        <v>18</v>
      </c>
    </row>
    <row r="1814" ht="181.5" spans="1:10">
      <c r="A1814" s="11">
        <v>1812</v>
      </c>
      <c r="B1814" s="12" t="s">
        <v>26</v>
      </c>
      <c r="C1814" s="13" t="s">
        <v>4606</v>
      </c>
      <c r="D1814" s="12">
        <v>840</v>
      </c>
      <c r="E1814" s="12" t="s">
        <v>13</v>
      </c>
      <c r="F1814" s="14" t="s">
        <v>4606</v>
      </c>
      <c r="G1814" s="15" t="s">
        <v>4607</v>
      </c>
      <c r="H1814" s="12" t="s">
        <v>141</v>
      </c>
      <c r="I1814" s="12" t="s">
        <v>4575</v>
      </c>
      <c r="J1814" s="12" t="s">
        <v>18</v>
      </c>
    </row>
    <row r="1815" ht="82.5" spans="1:10">
      <c r="A1815" s="11">
        <v>1813</v>
      </c>
      <c r="B1815" s="12" t="s">
        <v>26</v>
      </c>
      <c r="C1815" s="13" t="s">
        <v>4608</v>
      </c>
      <c r="D1815" s="12">
        <v>680</v>
      </c>
      <c r="E1815" s="12" t="s">
        <v>13</v>
      </c>
      <c r="F1815" s="14" t="s">
        <v>4608</v>
      </c>
      <c r="G1815" s="15" t="s">
        <v>4609</v>
      </c>
      <c r="H1815" s="12" t="s">
        <v>288</v>
      </c>
      <c r="I1815" s="12" t="s">
        <v>490</v>
      </c>
      <c r="J1815" s="12" t="s">
        <v>18</v>
      </c>
    </row>
    <row r="1816" ht="99" spans="1:10">
      <c r="A1816" s="11">
        <v>1814</v>
      </c>
      <c r="B1816" s="12" t="s">
        <v>26</v>
      </c>
      <c r="C1816" s="13" t="s">
        <v>4610</v>
      </c>
      <c r="D1816" s="12">
        <v>680</v>
      </c>
      <c r="E1816" s="12" t="s">
        <v>13</v>
      </c>
      <c r="F1816" s="14" t="s">
        <v>4610</v>
      </c>
      <c r="G1816" s="15" t="s">
        <v>4611</v>
      </c>
      <c r="H1816" s="12" t="s">
        <v>78</v>
      </c>
      <c r="I1816" s="12" t="s">
        <v>4563</v>
      </c>
      <c r="J1816" s="12" t="s">
        <v>18</v>
      </c>
    </row>
    <row r="1817" ht="33" spans="1:10">
      <c r="A1817" s="11">
        <v>1815</v>
      </c>
      <c r="B1817" s="12" t="s">
        <v>26</v>
      </c>
      <c r="C1817" s="13" t="s">
        <v>4612</v>
      </c>
      <c r="D1817" s="12">
        <v>680</v>
      </c>
      <c r="E1817" s="12" t="s">
        <v>13</v>
      </c>
      <c r="F1817" s="14" t="s">
        <v>4612</v>
      </c>
      <c r="G1817" s="15" t="s">
        <v>4587</v>
      </c>
      <c r="H1817" s="12" t="s">
        <v>78</v>
      </c>
      <c r="I1817" s="12" t="s">
        <v>1895</v>
      </c>
      <c r="J1817" s="12" t="s">
        <v>18</v>
      </c>
    </row>
    <row r="1818" ht="33" spans="1:10">
      <c r="A1818" s="11">
        <v>1816</v>
      </c>
      <c r="B1818" s="12" t="s">
        <v>26</v>
      </c>
      <c r="C1818" s="13" t="s">
        <v>4613</v>
      </c>
      <c r="D1818" s="12">
        <v>660</v>
      </c>
      <c r="E1818" s="12" t="s">
        <v>13</v>
      </c>
      <c r="F1818" s="14" t="s">
        <v>4613</v>
      </c>
      <c r="G1818" s="15" t="s">
        <v>4614</v>
      </c>
      <c r="H1818" s="12" t="s">
        <v>78</v>
      </c>
      <c r="I1818" s="12" t="s">
        <v>4563</v>
      </c>
      <c r="J1818" s="12" t="s">
        <v>18</v>
      </c>
    </row>
    <row r="1819" ht="409.5" spans="1:10">
      <c r="A1819" s="11">
        <v>1817</v>
      </c>
      <c r="B1819" s="12" t="s">
        <v>26</v>
      </c>
      <c r="C1819" s="13" t="s">
        <v>4615</v>
      </c>
      <c r="D1819" s="12">
        <v>250</v>
      </c>
      <c r="E1819" s="12" t="s">
        <v>13</v>
      </c>
      <c r="F1819" s="14" t="s">
        <v>4616</v>
      </c>
      <c r="G1819" s="15" t="s">
        <v>4617</v>
      </c>
      <c r="H1819" s="12" t="s">
        <v>78</v>
      </c>
      <c r="I1819" s="12" t="s">
        <v>4618</v>
      </c>
      <c r="J1819" s="12" t="s">
        <v>18</v>
      </c>
    </row>
    <row r="1820" ht="115.5" spans="1:10">
      <c r="A1820" s="11">
        <v>1818</v>
      </c>
      <c r="B1820" s="12" t="s">
        <v>26</v>
      </c>
      <c r="C1820" s="13" t="s">
        <v>4619</v>
      </c>
      <c r="D1820" s="12">
        <v>1000</v>
      </c>
      <c r="E1820" s="12" t="s">
        <v>13</v>
      </c>
      <c r="F1820" s="14" t="s">
        <v>4620</v>
      </c>
      <c r="G1820" s="15" t="s">
        <v>4621</v>
      </c>
      <c r="H1820" s="12" t="s">
        <v>42</v>
      </c>
      <c r="I1820" s="12" t="s">
        <v>3839</v>
      </c>
      <c r="J1820" s="12" t="s">
        <v>18</v>
      </c>
    </row>
    <row r="1821" ht="181.5" spans="1:10">
      <c r="A1821" s="11">
        <v>1819</v>
      </c>
      <c r="B1821" s="12" t="s">
        <v>26</v>
      </c>
      <c r="C1821" s="13" t="s">
        <v>4622</v>
      </c>
      <c r="D1821" s="12">
        <v>680</v>
      </c>
      <c r="E1821" s="12" t="s">
        <v>13</v>
      </c>
      <c r="F1821" s="14" t="s">
        <v>4622</v>
      </c>
      <c r="G1821" s="15" t="s">
        <v>4623</v>
      </c>
      <c r="H1821" s="12" t="s">
        <v>141</v>
      </c>
      <c r="I1821" s="12" t="s">
        <v>490</v>
      </c>
      <c r="J1821" s="12" t="s">
        <v>18</v>
      </c>
    </row>
    <row r="1822" ht="198" spans="1:10">
      <c r="A1822" s="11">
        <v>1820</v>
      </c>
      <c r="B1822" s="12" t="s">
        <v>26</v>
      </c>
      <c r="C1822" s="13" t="s">
        <v>4624</v>
      </c>
      <c r="D1822" s="12">
        <v>640</v>
      </c>
      <c r="E1822" s="12" t="s">
        <v>13</v>
      </c>
      <c r="F1822" s="14" t="s">
        <v>4624</v>
      </c>
      <c r="G1822" s="15" t="s">
        <v>3496</v>
      </c>
      <c r="H1822" s="12" t="s">
        <v>37</v>
      </c>
      <c r="I1822" s="12" t="s">
        <v>3497</v>
      </c>
      <c r="J1822" s="12" t="s">
        <v>18</v>
      </c>
    </row>
    <row r="1823" ht="181.5" spans="1:10">
      <c r="A1823" s="11">
        <v>1821</v>
      </c>
      <c r="B1823" s="12" t="s">
        <v>26</v>
      </c>
      <c r="C1823" s="13" t="s">
        <v>4625</v>
      </c>
      <c r="D1823" s="12">
        <v>1000</v>
      </c>
      <c r="E1823" s="12" t="s">
        <v>13</v>
      </c>
      <c r="F1823" s="14" t="s">
        <v>4626</v>
      </c>
      <c r="G1823" s="15" t="s">
        <v>4627</v>
      </c>
      <c r="H1823" s="12" t="s">
        <v>141</v>
      </c>
      <c r="I1823" s="12" t="s">
        <v>3839</v>
      </c>
      <c r="J1823" s="12" t="s">
        <v>18</v>
      </c>
    </row>
    <row r="1824" ht="198" spans="1:10">
      <c r="A1824" s="11">
        <v>1822</v>
      </c>
      <c r="B1824" s="12" t="s">
        <v>26</v>
      </c>
      <c r="C1824" s="13" t="s">
        <v>4628</v>
      </c>
      <c r="D1824" s="12">
        <v>640</v>
      </c>
      <c r="E1824" s="12" t="s">
        <v>13</v>
      </c>
      <c r="F1824" s="14" t="s">
        <v>4628</v>
      </c>
      <c r="G1824" s="15" t="s">
        <v>3496</v>
      </c>
      <c r="H1824" s="12" t="s">
        <v>37</v>
      </c>
      <c r="I1824" s="12" t="s">
        <v>3497</v>
      </c>
      <c r="J1824" s="12" t="s">
        <v>18</v>
      </c>
    </row>
    <row r="1825" ht="379.5" spans="1:10">
      <c r="A1825" s="11">
        <v>1823</v>
      </c>
      <c r="B1825" s="12" t="s">
        <v>26</v>
      </c>
      <c r="C1825" s="13" t="s">
        <v>4629</v>
      </c>
      <c r="D1825" s="12">
        <v>640</v>
      </c>
      <c r="E1825" s="12" t="s">
        <v>13</v>
      </c>
      <c r="F1825" s="14" t="s">
        <v>4629</v>
      </c>
      <c r="G1825" s="15" t="s">
        <v>4630</v>
      </c>
      <c r="H1825" s="12" t="s">
        <v>37</v>
      </c>
      <c r="I1825" s="12" t="s">
        <v>3497</v>
      </c>
      <c r="J1825" s="12" t="s">
        <v>18</v>
      </c>
    </row>
    <row r="1826" ht="66" spans="1:10">
      <c r="A1826" s="11">
        <v>1824</v>
      </c>
      <c r="B1826" s="12" t="s">
        <v>26</v>
      </c>
      <c r="C1826" s="13" t="s">
        <v>4631</v>
      </c>
      <c r="D1826" s="12">
        <v>156</v>
      </c>
      <c r="E1826" s="12" t="s">
        <v>20</v>
      </c>
      <c r="F1826" s="14" t="s">
        <v>4632</v>
      </c>
      <c r="G1826" s="15" t="s">
        <v>4633</v>
      </c>
      <c r="H1826" s="12" t="s">
        <v>78</v>
      </c>
      <c r="I1826" s="12" t="s">
        <v>4289</v>
      </c>
      <c r="J1826" s="12" t="s">
        <v>25</v>
      </c>
    </row>
    <row r="1827" ht="181.5" spans="1:10">
      <c r="A1827" s="11">
        <v>1825</v>
      </c>
      <c r="B1827" s="12" t="s">
        <v>26</v>
      </c>
      <c r="C1827" s="13" t="s">
        <v>4634</v>
      </c>
      <c r="D1827" s="12">
        <v>1480</v>
      </c>
      <c r="E1827" s="12" t="s">
        <v>13</v>
      </c>
      <c r="F1827" s="14" t="s">
        <v>4635</v>
      </c>
      <c r="G1827" s="15" t="s">
        <v>4636</v>
      </c>
      <c r="H1827" s="12" t="s">
        <v>141</v>
      </c>
      <c r="I1827" s="12" t="s">
        <v>490</v>
      </c>
      <c r="J1827" s="12" t="s">
        <v>18</v>
      </c>
    </row>
    <row r="1828" ht="181.5" spans="1:10">
      <c r="A1828" s="11">
        <v>1826</v>
      </c>
      <c r="B1828" s="12" t="s">
        <v>26</v>
      </c>
      <c r="C1828" s="13" t="s">
        <v>4637</v>
      </c>
      <c r="D1828" s="12">
        <v>2120</v>
      </c>
      <c r="E1828" s="12" t="s">
        <v>13</v>
      </c>
      <c r="F1828" s="14" t="s">
        <v>4638</v>
      </c>
      <c r="G1828" s="15" t="s">
        <v>4636</v>
      </c>
      <c r="H1828" s="12" t="s">
        <v>141</v>
      </c>
      <c r="I1828" s="12" t="s">
        <v>490</v>
      </c>
      <c r="J1828" s="12" t="s">
        <v>18</v>
      </c>
    </row>
    <row r="1829" ht="181.5" spans="1:10">
      <c r="A1829" s="11">
        <v>1827</v>
      </c>
      <c r="B1829" s="12" t="s">
        <v>26</v>
      </c>
      <c r="C1829" s="13" t="s">
        <v>4639</v>
      </c>
      <c r="D1829" s="12">
        <v>1480</v>
      </c>
      <c r="E1829" s="12" t="s">
        <v>13</v>
      </c>
      <c r="F1829" s="14" t="s">
        <v>4640</v>
      </c>
      <c r="G1829" s="15" t="s">
        <v>4636</v>
      </c>
      <c r="H1829" s="12" t="s">
        <v>141</v>
      </c>
      <c r="I1829" s="12" t="s">
        <v>490</v>
      </c>
      <c r="J1829" s="12" t="s">
        <v>18</v>
      </c>
    </row>
    <row r="1830" ht="82.5" spans="1:10">
      <c r="A1830" s="11">
        <v>1828</v>
      </c>
      <c r="B1830" s="12" t="s">
        <v>26</v>
      </c>
      <c r="C1830" s="13" t="s">
        <v>4641</v>
      </c>
      <c r="D1830" s="12">
        <v>1000</v>
      </c>
      <c r="E1830" s="12" t="s">
        <v>13</v>
      </c>
      <c r="F1830" s="14" t="s">
        <v>4642</v>
      </c>
      <c r="G1830" s="15" t="s">
        <v>4643</v>
      </c>
      <c r="H1830" s="12" t="s">
        <v>288</v>
      </c>
      <c r="I1830" s="12" t="s">
        <v>3839</v>
      </c>
      <c r="J1830" s="12" t="s">
        <v>18</v>
      </c>
    </row>
    <row r="1831" ht="409.5" spans="1:10">
      <c r="A1831" s="11">
        <v>1829</v>
      </c>
      <c r="B1831" s="12" t="s">
        <v>26</v>
      </c>
      <c r="C1831" s="13" t="s">
        <v>4644</v>
      </c>
      <c r="D1831" s="12">
        <v>720</v>
      </c>
      <c r="E1831" s="12" t="s">
        <v>20</v>
      </c>
      <c r="F1831" s="14" t="s">
        <v>4645</v>
      </c>
      <c r="G1831" s="15" t="s">
        <v>4646</v>
      </c>
      <c r="H1831" s="12" t="s">
        <v>42</v>
      </c>
      <c r="I1831" s="12" t="s">
        <v>17</v>
      </c>
      <c r="J1831" s="12" t="s">
        <v>18</v>
      </c>
    </row>
    <row r="1832" ht="198" spans="1:10">
      <c r="A1832" s="11">
        <v>1830</v>
      </c>
      <c r="B1832" s="12" t="s">
        <v>26</v>
      </c>
      <c r="C1832" s="13" t="s">
        <v>4647</v>
      </c>
      <c r="D1832" s="12">
        <v>680</v>
      </c>
      <c r="E1832" s="12" t="s">
        <v>13</v>
      </c>
      <c r="F1832" s="14" t="s">
        <v>4647</v>
      </c>
      <c r="G1832" s="15" t="s">
        <v>4648</v>
      </c>
      <c r="H1832" s="12" t="s">
        <v>141</v>
      </c>
      <c r="I1832" s="12" t="s">
        <v>490</v>
      </c>
      <c r="J1832" s="12" t="s">
        <v>18</v>
      </c>
    </row>
    <row r="1833" ht="247.5" spans="1:10">
      <c r="A1833" s="11">
        <v>1831</v>
      </c>
      <c r="B1833" s="12" t="s">
        <v>26</v>
      </c>
      <c r="C1833" s="13" t="s">
        <v>4649</v>
      </c>
      <c r="D1833" s="12">
        <v>3200</v>
      </c>
      <c r="E1833" s="12" t="s">
        <v>13</v>
      </c>
      <c r="F1833" s="14" t="s">
        <v>4650</v>
      </c>
      <c r="G1833" s="15" t="s">
        <v>4651</v>
      </c>
      <c r="H1833" s="12" t="s">
        <v>317</v>
      </c>
      <c r="I1833" s="12" t="s">
        <v>3992</v>
      </c>
      <c r="J1833" s="12" t="s">
        <v>18</v>
      </c>
    </row>
    <row r="1834" ht="33" spans="1:10">
      <c r="A1834" s="11">
        <v>1832</v>
      </c>
      <c r="B1834" s="12" t="s">
        <v>26</v>
      </c>
      <c r="C1834" s="13" t="s">
        <v>4652</v>
      </c>
      <c r="D1834" s="12">
        <v>640</v>
      </c>
      <c r="E1834" s="12" t="s">
        <v>13</v>
      </c>
      <c r="F1834" s="14" t="s">
        <v>4652</v>
      </c>
      <c r="G1834" s="15" t="s">
        <v>4295</v>
      </c>
      <c r="H1834" s="12" t="s">
        <v>141</v>
      </c>
      <c r="I1834" s="12" t="s">
        <v>490</v>
      </c>
      <c r="J1834" s="12" t="s">
        <v>18</v>
      </c>
    </row>
    <row r="1835" ht="313.5" spans="1:10">
      <c r="A1835" s="11">
        <v>1833</v>
      </c>
      <c r="B1835" s="12" t="s">
        <v>26</v>
      </c>
      <c r="C1835" s="13" t="s">
        <v>4653</v>
      </c>
      <c r="D1835" s="12">
        <v>840</v>
      </c>
      <c r="E1835" s="12" t="s">
        <v>20</v>
      </c>
      <c r="F1835" s="14" t="s">
        <v>4654</v>
      </c>
      <c r="G1835" s="15" t="s">
        <v>4655</v>
      </c>
      <c r="H1835" s="12" t="s">
        <v>42</v>
      </c>
      <c r="I1835" s="12" t="s">
        <v>4101</v>
      </c>
      <c r="J1835" s="12" t="s">
        <v>18</v>
      </c>
    </row>
    <row r="1836" ht="115.5" spans="1:10">
      <c r="A1836" s="11">
        <v>1834</v>
      </c>
      <c r="B1836" s="12" t="s">
        <v>26</v>
      </c>
      <c r="C1836" s="13" t="s">
        <v>4656</v>
      </c>
      <c r="D1836" s="12">
        <v>3800</v>
      </c>
      <c r="E1836" s="12" t="s">
        <v>13</v>
      </c>
      <c r="F1836" s="14" t="s">
        <v>4657</v>
      </c>
      <c r="G1836" s="15" t="s">
        <v>4658</v>
      </c>
      <c r="H1836" s="12" t="s">
        <v>288</v>
      </c>
      <c r="I1836" s="12" t="s">
        <v>3839</v>
      </c>
      <c r="J1836" s="12" t="s">
        <v>18</v>
      </c>
    </row>
    <row r="1837" ht="247.5" spans="1:10">
      <c r="A1837" s="11">
        <v>1835</v>
      </c>
      <c r="B1837" s="12" t="s">
        <v>26</v>
      </c>
      <c r="C1837" s="13" t="s">
        <v>4659</v>
      </c>
      <c r="D1837" s="12">
        <v>1000</v>
      </c>
      <c r="E1837" s="12" t="s">
        <v>13</v>
      </c>
      <c r="F1837" s="14" t="s">
        <v>4660</v>
      </c>
      <c r="G1837" s="15" t="s">
        <v>4661</v>
      </c>
      <c r="H1837" s="12" t="s">
        <v>141</v>
      </c>
      <c r="I1837" s="12" t="s">
        <v>3839</v>
      </c>
      <c r="J1837" s="12" t="s">
        <v>18</v>
      </c>
    </row>
    <row r="1838" ht="280.5" spans="1:10">
      <c r="A1838" s="11">
        <v>1836</v>
      </c>
      <c r="B1838" s="12" t="s">
        <v>26</v>
      </c>
      <c r="C1838" s="13" t="s">
        <v>4662</v>
      </c>
      <c r="D1838" s="12">
        <v>1000</v>
      </c>
      <c r="E1838" s="12" t="s">
        <v>13</v>
      </c>
      <c r="F1838" s="14" t="s">
        <v>4663</v>
      </c>
      <c r="G1838" s="15" t="s">
        <v>4664</v>
      </c>
      <c r="H1838" s="12" t="s">
        <v>141</v>
      </c>
      <c r="I1838" s="12" t="s">
        <v>3839</v>
      </c>
      <c r="J1838" s="12" t="s">
        <v>18</v>
      </c>
    </row>
    <row r="1839" ht="132" spans="1:10">
      <c r="A1839" s="11">
        <v>1837</v>
      </c>
      <c r="B1839" s="12" t="s">
        <v>26</v>
      </c>
      <c r="C1839" s="13" t="s">
        <v>4665</v>
      </c>
      <c r="D1839" s="12">
        <v>1900</v>
      </c>
      <c r="E1839" s="12" t="s">
        <v>13</v>
      </c>
      <c r="F1839" s="14" t="s">
        <v>4666</v>
      </c>
      <c r="G1839" s="15" t="s">
        <v>4667</v>
      </c>
      <c r="H1839" s="12" t="s">
        <v>141</v>
      </c>
      <c r="I1839" s="12" t="s">
        <v>3839</v>
      </c>
      <c r="J1839" s="12" t="s">
        <v>18</v>
      </c>
    </row>
    <row r="1840" ht="346.5" spans="1:10">
      <c r="A1840" s="11">
        <v>1838</v>
      </c>
      <c r="B1840" s="12" t="s">
        <v>26</v>
      </c>
      <c r="C1840" s="13" t="s">
        <v>4668</v>
      </c>
      <c r="D1840" s="12">
        <v>1000</v>
      </c>
      <c r="E1840" s="12" t="s">
        <v>13</v>
      </c>
      <c r="F1840" s="14" t="s">
        <v>4669</v>
      </c>
      <c r="G1840" s="15" t="s">
        <v>4670</v>
      </c>
      <c r="H1840" s="12" t="s">
        <v>141</v>
      </c>
      <c r="I1840" s="12" t="s">
        <v>3839</v>
      </c>
      <c r="J1840" s="12" t="s">
        <v>18</v>
      </c>
    </row>
    <row r="1841" ht="231" spans="1:10">
      <c r="A1841" s="11">
        <v>1839</v>
      </c>
      <c r="B1841" s="12" t="s">
        <v>26</v>
      </c>
      <c r="C1841" s="13" t="s">
        <v>4671</v>
      </c>
      <c r="D1841" s="12">
        <v>640</v>
      </c>
      <c r="E1841" s="12" t="s">
        <v>13</v>
      </c>
      <c r="F1841" s="14" t="s">
        <v>4672</v>
      </c>
      <c r="G1841" s="15" t="s">
        <v>4673</v>
      </c>
      <c r="H1841" s="12" t="s">
        <v>141</v>
      </c>
      <c r="I1841" s="12" t="s">
        <v>490</v>
      </c>
      <c r="J1841" s="12" t="s">
        <v>18</v>
      </c>
    </row>
    <row r="1842" ht="148.5" spans="1:10">
      <c r="A1842" s="11">
        <v>1840</v>
      </c>
      <c r="B1842" s="12" t="s">
        <v>26</v>
      </c>
      <c r="C1842" s="13" t="s">
        <v>4674</v>
      </c>
      <c r="D1842" s="12">
        <v>6840</v>
      </c>
      <c r="E1842" s="12" t="s">
        <v>13</v>
      </c>
      <c r="F1842" s="14" t="s">
        <v>4675</v>
      </c>
      <c r="G1842" s="15" t="s">
        <v>4385</v>
      </c>
      <c r="H1842" s="12" t="s">
        <v>1108</v>
      </c>
      <c r="I1842" s="12" t="s">
        <v>4676</v>
      </c>
      <c r="J1842" s="12" t="s">
        <v>18</v>
      </c>
    </row>
    <row r="1843" ht="132" spans="1:10">
      <c r="A1843" s="11">
        <v>1841</v>
      </c>
      <c r="B1843" s="12" t="s">
        <v>26</v>
      </c>
      <c r="C1843" s="13" t="s">
        <v>4677</v>
      </c>
      <c r="D1843" s="12">
        <v>6840</v>
      </c>
      <c r="E1843" s="12" t="s">
        <v>13</v>
      </c>
      <c r="F1843" s="14" t="s">
        <v>4678</v>
      </c>
      <c r="G1843" s="15" t="s">
        <v>4385</v>
      </c>
      <c r="H1843" s="12" t="s">
        <v>1108</v>
      </c>
      <c r="I1843" s="12" t="s">
        <v>4676</v>
      </c>
      <c r="J1843" s="12" t="s">
        <v>18</v>
      </c>
    </row>
    <row r="1844" ht="198" spans="1:10">
      <c r="A1844" s="11">
        <v>1842</v>
      </c>
      <c r="B1844" s="12" t="s">
        <v>26</v>
      </c>
      <c r="C1844" s="13" t="s">
        <v>4679</v>
      </c>
      <c r="D1844" s="12">
        <v>6000</v>
      </c>
      <c r="E1844" s="12" t="s">
        <v>13</v>
      </c>
      <c r="F1844" s="14" t="s">
        <v>4680</v>
      </c>
      <c r="G1844" s="15" t="s">
        <v>4379</v>
      </c>
      <c r="H1844" s="12" t="s">
        <v>78</v>
      </c>
      <c r="I1844" s="12" t="s">
        <v>3839</v>
      </c>
      <c r="J1844" s="12" t="s">
        <v>18</v>
      </c>
    </row>
    <row r="1845" ht="132" spans="1:10">
      <c r="A1845" s="11">
        <v>1843</v>
      </c>
      <c r="B1845" s="12" t="s">
        <v>26</v>
      </c>
      <c r="C1845" s="13" t="s">
        <v>4681</v>
      </c>
      <c r="D1845" s="12">
        <v>3920</v>
      </c>
      <c r="E1845" s="12" t="s">
        <v>13</v>
      </c>
      <c r="F1845" s="14" t="s">
        <v>4682</v>
      </c>
      <c r="G1845" s="15" t="s">
        <v>4498</v>
      </c>
      <c r="H1845" s="12" t="s">
        <v>78</v>
      </c>
      <c r="I1845" s="12" t="s">
        <v>3839</v>
      </c>
      <c r="J1845" s="12" t="s">
        <v>18</v>
      </c>
    </row>
    <row r="1846" ht="280.5" spans="1:10">
      <c r="A1846" s="11">
        <v>1844</v>
      </c>
      <c r="B1846" s="12" t="s">
        <v>26</v>
      </c>
      <c r="C1846" s="13" t="s">
        <v>4683</v>
      </c>
      <c r="D1846" s="12">
        <v>8900</v>
      </c>
      <c r="E1846" s="12" t="s">
        <v>13</v>
      </c>
      <c r="F1846" s="14" t="s">
        <v>4684</v>
      </c>
      <c r="G1846" s="15" t="s">
        <v>4379</v>
      </c>
      <c r="H1846" s="12" t="s">
        <v>78</v>
      </c>
      <c r="I1846" s="12" t="s">
        <v>3839</v>
      </c>
      <c r="J1846" s="12" t="s">
        <v>18</v>
      </c>
    </row>
    <row r="1847" ht="198" spans="1:10">
      <c r="A1847" s="11">
        <v>1845</v>
      </c>
      <c r="B1847" s="12" t="s">
        <v>26</v>
      </c>
      <c r="C1847" s="13" t="s">
        <v>4685</v>
      </c>
      <c r="D1847" s="12">
        <v>6000</v>
      </c>
      <c r="E1847" s="12" t="s">
        <v>13</v>
      </c>
      <c r="F1847" s="14" t="s">
        <v>4686</v>
      </c>
      <c r="G1847" s="15" t="s">
        <v>4379</v>
      </c>
      <c r="H1847" s="12" t="s">
        <v>78</v>
      </c>
      <c r="I1847" s="12" t="s">
        <v>3839</v>
      </c>
      <c r="J1847" s="12" t="s">
        <v>18</v>
      </c>
    </row>
    <row r="1848" ht="33" spans="1:10">
      <c r="A1848" s="11">
        <v>1846</v>
      </c>
      <c r="B1848" s="12" t="s">
        <v>26</v>
      </c>
      <c r="C1848" s="13" t="s">
        <v>4687</v>
      </c>
      <c r="D1848" s="12">
        <v>1000</v>
      </c>
      <c r="E1848" s="12" t="s">
        <v>13</v>
      </c>
      <c r="F1848" s="14" t="s">
        <v>4688</v>
      </c>
      <c r="G1848" s="15" t="s">
        <v>4175</v>
      </c>
      <c r="H1848" s="12" t="s">
        <v>288</v>
      </c>
      <c r="I1848" s="12" t="s">
        <v>3839</v>
      </c>
      <c r="J1848" s="12" t="s">
        <v>18</v>
      </c>
    </row>
    <row r="1849" ht="33" spans="1:10">
      <c r="A1849" s="11">
        <v>1847</v>
      </c>
      <c r="B1849" s="12" t="s">
        <v>26</v>
      </c>
      <c r="C1849" s="13" t="s">
        <v>4689</v>
      </c>
      <c r="D1849" s="12">
        <v>1000</v>
      </c>
      <c r="E1849" s="12" t="s">
        <v>13</v>
      </c>
      <c r="F1849" s="14" t="s">
        <v>4690</v>
      </c>
      <c r="G1849" s="15" t="s">
        <v>4175</v>
      </c>
      <c r="H1849" s="12" t="s">
        <v>288</v>
      </c>
      <c r="I1849" s="12" t="s">
        <v>3839</v>
      </c>
      <c r="J1849" s="12" t="s">
        <v>18</v>
      </c>
    </row>
    <row r="1850" ht="33" spans="1:10">
      <c r="A1850" s="11">
        <v>1848</v>
      </c>
      <c r="B1850" s="12" t="s">
        <v>26</v>
      </c>
      <c r="C1850" s="13" t="s">
        <v>4691</v>
      </c>
      <c r="D1850" s="12">
        <v>1000</v>
      </c>
      <c r="E1850" s="12" t="s">
        <v>13</v>
      </c>
      <c r="F1850" s="14" t="s">
        <v>4692</v>
      </c>
      <c r="G1850" s="15" t="s">
        <v>4175</v>
      </c>
      <c r="H1850" s="12" t="s">
        <v>288</v>
      </c>
      <c r="I1850" s="12" t="s">
        <v>3839</v>
      </c>
      <c r="J1850" s="12" t="s">
        <v>18</v>
      </c>
    </row>
    <row r="1851" ht="409.5" spans="1:10">
      <c r="A1851" s="11">
        <v>1849</v>
      </c>
      <c r="B1851" s="12" t="s">
        <v>26</v>
      </c>
      <c r="C1851" s="13" t="s">
        <v>4693</v>
      </c>
      <c r="D1851" s="12">
        <v>5120</v>
      </c>
      <c r="E1851" s="12" t="s">
        <v>13</v>
      </c>
      <c r="F1851" s="14" t="s">
        <v>4694</v>
      </c>
      <c r="G1851" s="15" t="s">
        <v>4695</v>
      </c>
      <c r="H1851" s="12" t="s">
        <v>525</v>
      </c>
      <c r="I1851" s="12" t="s">
        <v>239</v>
      </c>
      <c r="J1851" s="12" t="s">
        <v>18</v>
      </c>
    </row>
    <row r="1852" ht="132" spans="1:10">
      <c r="A1852" s="11">
        <v>1850</v>
      </c>
      <c r="B1852" s="12" t="s">
        <v>26</v>
      </c>
      <c r="C1852" s="13" t="s">
        <v>4696</v>
      </c>
      <c r="D1852" s="12">
        <v>1000</v>
      </c>
      <c r="E1852" s="12" t="s">
        <v>13</v>
      </c>
      <c r="F1852" s="14" t="s">
        <v>4697</v>
      </c>
      <c r="G1852" s="15" t="s">
        <v>4698</v>
      </c>
      <c r="H1852" s="12" t="s">
        <v>141</v>
      </c>
      <c r="I1852" s="12" t="s">
        <v>737</v>
      </c>
      <c r="J1852" s="12" t="s">
        <v>18</v>
      </c>
    </row>
    <row r="1853" ht="181.5" spans="1:10">
      <c r="A1853" s="11">
        <v>1851</v>
      </c>
      <c r="B1853" s="12" t="s">
        <v>26</v>
      </c>
      <c r="C1853" s="13" t="s">
        <v>4699</v>
      </c>
      <c r="D1853" s="12">
        <v>400</v>
      </c>
      <c r="E1853" s="12" t="s">
        <v>13</v>
      </c>
      <c r="F1853" s="14" t="s">
        <v>4700</v>
      </c>
      <c r="G1853" s="15" t="s">
        <v>4701</v>
      </c>
      <c r="H1853" s="12" t="s">
        <v>42</v>
      </c>
      <c r="I1853" s="12" t="s">
        <v>4702</v>
      </c>
      <c r="J1853" s="12" t="s">
        <v>25</v>
      </c>
    </row>
    <row r="1854" ht="409.5" spans="1:10">
      <c r="A1854" s="11">
        <v>1852</v>
      </c>
      <c r="B1854" s="12" t="s">
        <v>26</v>
      </c>
      <c r="C1854" s="13" t="s">
        <v>4703</v>
      </c>
      <c r="D1854" s="12">
        <v>3840</v>
      </c>
      <c r="E1854" s="12" t="s">
        <v>13</v>
      </c>
      <c r="F1854" s="14" t="s">
        <v>4704</v>
      </c>
      <c r="G1854" s="15" t="s">
        <v>4705</v>
      </c>
      <c r="H1854" s="12" t="s">
        <v>317</v>
      </c>
      <c r="I1854" s="12" t="s">
        <v>3992</v>
      </c>
      <c r="J1854" s="12" t="s">
        <v>18</v>
      </c>
    </row>
    <row r="1855" ht="165" spans="1:10">
      <c r="A1855" s="11">
        <v>1853</v>
      </c>
      <c r="B1855" s="12" t="s">
        <v>26</v>
      </c>
      <c r="C1855" s="13" t="s">
        <v>4706</v>
      </c>
      <c r="D1855" s="12">
        <v>640</v>
      </c>
      <c r="E1855" s="12" t="s">
        <v>13</v>
      </c>
      <c r="F1855" s="14" t="s">
        <v>4707</v>
      </c>
      <c r="G1855" s="15" t="s">
        <v>4708</v>
      </c>
      <c r="H1855" s="12" t="s">
        <v>141</v>
      </c>
      <c r="I1855" s="12" t="s">
        <v>4563</v>
      </c>
      <c r="J1855" s="12" t="s">
        <v>18</v>
      </c>
    </row>
    <row r="1856" ht="165" spans="1:10">
      <c r="A1856" s="11">
        <v>1854</v>
      </c>
      <c r="B1856" s="12" t="s">
        <v>26</v>
      </c>
      <c r="C1856" s="13" t="s">
        <v>4709</v>
      </c>
      <c r="D1856" s="12">
        <v>3000</v>
      </c>
      <c r="E1856" s="12" t="s">
        <v>13</v>
      </c>
      <c r="F1856" s="14" t="s">
        <v>4710</v>
      </c>
      <c r="G1856" s="15" t="s">
        <v>4708</v>
      </c>
      <c r="H1856" s="12" t="s">
        <v>1287</v>
      </c>
      <c r="I1856" s="12" t="s">
        <v>4563</v>
      </c>
      <c r="J1856" s="12" t="s">
        <v>18</v>
      </c>
    </row>
    <row r="1857" ht="297" spans="1:10">
      <c r="A1857" s="11">
        <v>1855</v>
      </c>
      <c r="B1857" s="12" t="s">
        <v>26</v>
      </c>
      <c r="C1857" s="13" t="s">
        <v>4711</v>
      </c>
      <c r="D1857" s="12">
        <v>1210</v>
      </c>
      <c r="E1857" s="12" t="s">
        <v>13</v>
      </c>
      <c r="F1857" s="14" t="s">
        <v>4711</v>
      </c>
      <c r="G1857" s="15" t="s">
        <v>4712</v>
      </c>
      <c r="H1857" s="12" t="s">
        <v>525</v>
      </c>
      <c r="I1857" s="12" t="s">
        <v>1283</v>
      </c>
      <c r="J1857" s="12" t="s">
        <v>18</v>
      </c>
    </row>
    <row r="1858" ht="99" spans="1:10">
      <c r="A1858" s="11">
        <v>1856</v>
      </c>
      <c r="B1858" s="12" t="s">
        <v>26</v>
      </c>
      <c r="C1858" s="13" t="s">
        <v>4713</v>
      </c>
      <c r="D1858" s="12">
        <v>680</v>
      </c>
      <c r="E1858" s="12" t="s">
        <v>13</v>
      </c>
      <c r="F1858" s="14" t="s">
        <v>4713</v>
      </c>
      <c r="G1858" s="15" t="s">
        <v>4714</v>
      </c>
      <c r="H1858" s="12" t="s">
        <v>141</v>
      </c>
      <c r="I1858" s="12" t="s">
        <v>490</v>
      </c>
      <c r="J1858" s="12" t="s">
        <v>18</v>
      </c>
    </row>
    <row r="1859" ht="297" spans="1:10">
      <c r="A1859" s="11">
        <v>1857</v>
      </c>
      <c r="B1859" s="12" t="s">
        <v>26</v>
      </c>
      <c r="C1859" s="13" t="s">
        <v>4715</v>
      </c>
      <c r="D1859" s="12">
        <v>680</v>
      </c>
      <c r="E1859" s="12" t="s">
        <v>13</v>
      </c>
      <c r="F1859" s="14" t="s">
        <v>4715</v>
      </c>
      <c r="G1859" s="15" t="s">
        <v>4716</v>
      </c>
      <c r="H1859" s="12" t="s">
        <v>141</v>
      </c>
      <c r="I1859" s="12" t="s">
        <v>490</v>
      </c>
      <c r="J1859" s="12" t="s">
        <v>18</v>
      </c>
    </row>
    <row r="1860" ht="214.5" spans="1:10">
      <c r="A1860" s="11">
        <v>1858</v>
      </c>
      <c r="B1860" s="12" t="s">
        <v>26</v>
      </c>
      <c r="C1860" s="13" t="s">
        <v>4717</v>
      </c>
      <c r="D1860" s="12">
        <v>680</v>
      </c>
      <c r="E1860" s="12" t="s">
        <v>13</v>
      </c>
      <c r="F1860" s="14" t="s">
        <v>4717</v>
      </c>
      <c r="G1860" s="15" t="s">
        <v>4718</v>
      </c>
      <c r="H1860" s="12" t="s">
        <v>141</v>
      </c>
      <c r="I1860" s="12" t="s">
        <v>490</v>
      </c>
      <c r="J1860" s="12" t="s">
        <v>18</v>
      </c>
    </row>
    <row r="1861" ht="148.5" spans="1:10">
      <c r="A1861" s="11">
        <v>1859</v>
      </c>
      <c r="B1861" s="12" t="s">
        <v>26</v>
      </c>
      <c r="C1861" s="13" t="s">
        <v>4719</v>
      </c>
      <c r="D1861" s="12">
        <v>680</v>
      </c>
      <c r="E1861" s="12" t="s">
        <v>13</v>
      </c>
      <c r="F1861" s="14" t="s">
        <v>4719</v>
      </c>
      <c r="G1861" s="15" t="s">
        <v>4720</v>
      </c>
      <c r="H1861" s="12" t="s">
        <v>141</v>
      </c>
      <c r="I1861" s="12" t="s">
        <v>490</v>
      </c>
      <c r="J1861" s="12" t="s">
        <v>18</v>
      </c>
    </row>
    <row r="1862" ht="82.5" spans="1:10">
      <c r="A1862" s="11">
        <v>1860</v>
      </c>
      <c r="B1862" s="12" t="s">
        <v>26</v>
      </c>
      <c r="C1862" s="13" t="s">
        <v>4721</v>
      </c>
      <c r="D1862" s="12">
        <v>680</v>
      </c>
      <c r="E1862" s="12" t="s">
        <v>13</v>
      </c>
      <c r="F1862" s="14" t="s">
        <v>4721</v>
      </c>
      <c r="G1862" s="15" t="s">
        <v>4722</v>
      </c>
      <c r="H1862" s="12" t="s">
        <v>141</v>
      </c>
      <c r="I1862" s="12" t="s">
        <v>490</v>
      </c>
      <c r="J1862" s="12" t="s">
        <v>18</v>
      </c>
    </row>
    <row r="1863" ht="82.5" spans="1:10">
      <c r="A1863" s="11">
        <v>1861</v>
      </c>
      <c r="B1863" s="12" t="s">
        <v>26</v>
      </c>
      <c r="C1863" s="13" t="s">
        <v>4723</v>
      </c>
      <c r="D1863" s="12">
        <v>680</v>
      </c>
      <c r="E1863" s="12" t="s">
        <v>13</v>
      </c>
      <c r="F1863" s="14" t="s">
        <v>4723</v>
      </c>
      <c r="G1863" s="15" t="s">
        <v>4724</v>
      </c>
      <c r="H1863" s="12" t="s">
        <v>141</v>
      </c>
      <c r="I1863" s="12" t="s">
        <v>490</v>
      </c>
      <c r="J1863" s="12" t="s">
        <v>18</v>
      </c>
    </row>
    <row r="1864" ht="82.5" spans="1:10">
      <c r="A1864" s="11">
        <v>1862</v>
      </c>
      <c r="B1864" s="12" t="s">
        <v>26</v>
      </c>
      <c r="C1864" s="13" t="s">
        <v>4725</v>
      </c>
      <c r="D1864" s="12">
        <v>680</v>
      </c>
      <c r="E1864" s="12" t="s">
        <v>13</v>
      </c>
      <c r="F1864" s="14" t="s">
        <v>4725</v>
      </c>
      <c r="G1864" s="15" t="s">
        <v>4726</v>
      </c>
      <c r="H1864" s="12" t="s">
        <v>141</v>
      </c>
      <c r="I1864" s="12" t="s">
        <v>490</v>
      </c>
      <c r="J1864" s="12" t="s">
        <v>18</v>
      </c>
    </row>
    <row r="1865" ht="49.5" spans="1:10">
      <c r="A1865" s="11">
        <v>1863</v>
      </c>
      <c r="B1865" s="12" t="s">
        <v>26</v>
      </c>
      <c r="C1865" s="13" t="s">
        <v>4727</v>
      </c>
      <c r="D1865" s="12">
        <v>680</v>
      </c>
      <c r="E1865" s="12" t="s">
        <v>13</v>
      </c>
      <c r="F1865" s="14" t="s">
        <v>4727</v>
      </c>
      <c r="G1865" s="15" t="s">
        <v>4728</v>
      </c>
      <c r="H1865" s="12" t="s">
        <v>141</v>
      </c>
      <c r="I1865" s="12" t="s">
        <v>490</v>
      </c>
      <c r="J1865" s="12" t="s">
        <v>18</v>
      </c>
    </row>
    <row r="1866" ht="198" spans="1:10">
      <c r="A1866" s="11">
        <v>1864</v>
      </c>
      <c r="B1866" s="12" t="s">
        <v>26</v>
      </c>
      <c r="C1866" s="13" t="s">
        <v>4729</v>
      </c>
      <c r="D1866" s="12">
        <v>1000</v>
      </c>
      <c r="E1866" s="12" t="s">
        <v>13</v>
      </c>
      <c r="F1866" s="14" t="s">
        <v>4730</v>
      </c>
      <c r="G1866" s="15" t="s">
        <v>4731</v>
      </c>
      <c r="H1866" s="12" t="s">
        <v>288</v>
      </c>
      <c r="I1866" s="12" t="s">
        <v>3839</v>
      </c>
      <c r="J1866" s="12" t="s">
        <v>18</v>
      </c>
    </row>
    <row r="1867" ht="198" spans="1:10">
      <c r="A1867" s="11">
        <v>1865</v>
      </c>
      <c r="B1867" s="12" t="s">
        <v>26</v>
      </c>
      <c r="C1867" s="13" t="s">
        <v>4732</v>
      </c>
      <c r="D1867" s="12">
        <v>1900</v>
      </c>
      <c r="E1867" s="12" t="s">
        <v>13</v>
      </c>
      <c r="F1867" s="14" t="s">
        <v>4730</v>
      </c>
      <c r="G1867" s="15" t="s">
        <v>4731</v>
      </c>
      <c r="H1867" s="12" t="s">
        <v>288</v>
      </c>
      <c r="I1867" s="12" t="s">
        <v>3839</v>
      </c>
      <c r="J1867" s="12" t="s">
        <v>18</v>
      </c>
    </row>
    <row r="1868" ht="409.5" spans="1:10">
      <c r="A1868" s="11">
        <v>1866</v>
      </c>
      <c r="B1868" s="12" t="s">
        <v>26</v>
      </c>
      <c r="C1868" s="13" t="s">
        <v>4733</v>
      </c>
      <c r="D1868" s="12">
        <v>320</v>
      </c>
      <c r="E1868" s="12" t="s">
        <v>20</v>
      </c>
      <c r="F1868" s="14" t="s">
        <v>4734</v>
      </c>
      <c r="G1868" s="15" t="s">
        <v>4735</v>
      </c>
      <c r="H1868" s="12" t="s">
        <v>37</v>
      </c>
      <c r="I1868" s="12" t="s">
        <v>4736</v>
      </c>
      <c r="J1868" s="12" t="s">
        <v>25</v>
      </c>
    </row>
    <row r="1869" ht="409.5" spans="1:10">
      <c r="A1869" s="11">
        <v>1867</v>
      </c>
      <c r="B1869" s="12" t="s">
        <v>26</v>
      </c>
      <c r="C1869" s="13" t="s">
        <v>4737</v>
      </c>
      <c r="D1869" s="12">
        <v>2760</v>
      </c>
      <c r="E1869" s="12" t="s">
        <v>13</v>
      </c>
      <c r="F1869" s="14" t="s">
        <v>4738</v>
      </c>
      <c r="G1869" s="15" t="s">
        <v>4739</v>
      </c>
      <c r="H1869" s="12" t="s">
        <v>1108</v>
      </c>
      <c r="I1869" s="12" t="s">
        <v>4740</v>
      </c>
      <c r="J1869" s="12" t="s">
        <v>18</v>
      </c>
    </row>
    <row r="1870" ht="409.5" spans="1:10">
      <c r="A1870" s="11">
        <v>1868</v>
      </c>
      <c r="B1870" s="12" t="s">
        <v>26</v>
      </c>
      <c r="C1870" s="13" t="s">
        <v>4741</v>
      </c>
      <c r="D1870" s="12">
        <v>4680</v>
      </c>
      <c r="E1870" s="12" t="s">
        <v>13</v>
      </c>
      <c r="F1870" s="14" t="s">
        <v>4742</v>
      </c>
      <c r="G1870" s="15" t="s">
        <v>4175</v>
      </c>
      <c r="H1870" s="12" t="s">
        <v>1108</v>
      </c>
      <c r="I1870" s="12" t="s">
        <v>4740</v>
      </c>
      <c r="J1870" s="12" t="s">
        <v>18</v>
      </c>
    </row>
    <row r="1871" ht="409.5" spans="1:10">
      <c r="A1871" s="11">
        <v>1869</v>
      </c>
      <c r="B1871" s="12" t="s">
        <v>26</v>
      </c>
      <c r="C1871" s="13" t="s">
        <v>4743</v>
      </c>
      <c r="D1871" s="12">
        <v>4680</v>
      </c>
      <c r="E1871" s="12" t="s">
        <v>13</v>
      </c>
      <c r="F1871" s="14" t="s">
        <v>4744</v>
      </c>
      <c r="G1871" s="15" t="s">
        <v>4175</v>
      </c>
      <c r="H1871" s="12" t="s">
        <v>1108</v>
      </c>
      <c r="I1871" s="12" t="s">
        <v>4740</v>
      </c>
      <c r="J1871" s="12" t="s">
        <v>18</v>
      </c>
    </row>
    <row r="1872" ht="409.5" spans="1:10">
      <c r="A1872" s="11">
        <v>1870</v>
      </c>
      <c r="B1872" s="12" t="s">
        <v>26</v>
      </c>
      <c r="C1872" s="13" t="s">
        <v>4745</v>
      </c>
      <c r="D1872" s="12">
        <v>5320</v>
      </c>
      <c r="E1872" s="12" t="s">
        <v>13</v>
      </c>
      <c r="F1872" s="14" t="s">
        <v>4746</v>
      </c>
      <c r="G1872" s="15" t="s">
        <v>4175</v>
      </c>
      <c r="H1872" s="12" t="s">
        <v>1108</v>
      </c>
      <c r="I1872" s="12" t="s">
        <v>4740</v>
      </c>
      <c r="J1872" s="12" t="s">
        <v>18</v>
      </c>
    </row>
    <row r="1873" ht="409.5" spans="1:10">
      <c r="A1873" s="11">
        <v>1871</v>
      </c>
      <c r="B1873" s="12" t="s">
        <v>26</v>
      </c>
      <c r="C1873" s="13" t="s">
        <v>4747</v>
      </c>
      <c r="D1873" s="12">
        <v>4680</v>
      </c>
      <c r="E1873" s="12" t="s">
        <v>13</v>
      </c>
      <c r="F1873" s="14" t="s">
        <v>4748</v>
      </c>
      <c r="G1873" s="15" t="s">
        <v>4175</v>
      </c>
      <c r="H1873" s="12" t="s">
        <v>1108</v>
      </c>
      <c r="I1873" s="12" t="s">
        <v>4740</v>
      </c>
      <c r="J1873" s="12" t="s">
        <v>18</v>
      </c>
    </row>
    <row r="1874" ht="409.5" spans="1:10">
      <c r="A1874" s="11">
        <v>1872</v>
      </c>
      <c r="B1874" s="12" t="s">
        <v>26</v>
      </c>
      <c r="C1874" s="13" t="s">
        <v>4749</v>
      </c>
      <c r="D1874" s="12">
        <v>5320</v>
      </c>
      <c r="E1874" s="12" t="s">
        <v>13</v>
      </c>
      <c r="F1874" s="14" t="s">
        <v>4750</v>
      </c>
      <c r="G1874" s="15" t="s">
        <v>4175</v>
      </c>
      <c r="H1874" s="12" t="s">
        <v>1108</v>
      </c>
      <c r="I1874" s="12" t="s">
        <v>4740</v>
      </c>
      <c r="J1874" s="12" t="s">
        <v>18</v>
      </c>
    </row>
    <row r="1875" ht="409.5" spans="1:10">
      <c r="A1875" s="11">
        <v>1873</v>
      </c>
      <c r="B1875" s="12" t="s">
        <v>26</v>
      </c>
      <c r="C1875" s="13" t="s">
        <v>4751</v>
      </c>
      <c r="D1875" s="12">
        <v>4880</v>
      </c>
      <c r="E1875" s="12" t="s">
        <v>13</v>
      </c>
      <c r="F1875" s="14" t="s">
        <v>4752</v>
      </c>
      <c r="G1875" s="15" t="s">
        <v>4175</v>
      </c>
      <c r="H1875" s="12" t="s">
        <v>1108</v>
      </c>
      <c r="I1875" s="12" t="s">
        <v>4740</v>
      </c>
      <c r="J1875" s="12" t="s">
        <v>18</v>
      </c>
    </row>
    <row r="1876" ht="33" spans="1:10">
      <c r="A1876" s="11">
        <v>1874</v>
      </c>
      <c r="B1876" s="12" t="s">
        <v>26</v>
      </c>
      <c r="C1876" s="13" t="s">
        <v>4753</v>
      </c>
      <c r="D1876" s="12">
        <v>1000</v>
      </c>
      <c r="E1876" s="12" t="s">
        <v>13</v>
      </c>
      <c r="F1876" s="14" t="s">
        <v>4754</v>
      </c>
      <c r="G1876" s="15" t="s">
        <v>4755</v>
      </c>
      <c r="H1876" s="12" t="s">
        <v>288</v>
      </c>
      <c r="I1876" s="12" t="s">
        <v>3839</v>
      </c>
      <c r="J1876" s="12" t="s">
        <v>18</v>
      </c>
    </row>
    <row r="1877" ht="148.5" spans="1:10">
      <c r="A1877" s="11">
        <v>1875</v>
      </c>
      <c r="B1877" s="12" t="s">
        <v>26</v>
      </c>
      <c r="C1877" s="13" t="s">
        <v>4756</v>
      </c>
      <c r="D1877" s="12">
        <v>1000</v>
      </c>
      <c r="E1877" s="12" t="s">
        <v>13</v>
      </c>
      <c r="F1877" s="14" t="s">
        <v>4754</v>
      </c>
      <c r="G1877" s="15" t="s">
        <v>4757</v>
      </c>
      <c r="H1877" s="12" t="s">
        <v>288</v>
      </c>
      <c r="I1877" s="12" t="s">
        <v>3839</v>
      </c>
      <c r="J1877" s="12" t="s">
        <v>18</v>
      </c>
    </row>
    <row r="1878" ht="297" spans="1:10">
      <c r="A1878" s="11">
        <v>1876</v>
      </c>
      <c r="B1878" s="12" t="s">
        <v>26</v>
      </c>
      <c r="C1878" s="13" t="s">
        <v>4758</v>
      </c>
      <c r="D1878" s="12">
        <v>1000</v>
      </c>
      <c r="E1878" s="12" t="s">
        <v>13</v>
      </c>
      <c r="F1878" s="14" t="s">
        <v>4759</v>
      </c>
      <c r="G1878" s="15" t="s">
        <v>4760</v>
      </c>
      <c r="H1878" s="12" t="s">
        <v>288</v>
      </c>
      <c r="I1878" s="12" t="s">
        <v>3839</v>
      </c>
      <c r="J1878" s="12" t="s">
        <v>18</v>
      </c>
    </row>
    <row r="1879" ht="66" spans="1:10">
      <c r="A1879" s="11">
        <v>1877</v>
      </c>
      <c r="B1879" s="12" t="s">
        <v>26</v>
      </c>
      <c r="C1879" s="13" t="s">
        <v>4761</v>
      </c>
      <c r="D1879" s="12">
        <v>13</v>
      </c>
      <c r="E1879" s="12" t="s">
        <v>20</v>
      </c>
      <c r="F1879" s="14" t="s">
        <v>4762</v>
      </c>
      <c r="G1879" s="15" t="s">
        <v>4763</v>
      </c>
      <c r="H1879" s="12" t="s">
        <v>37</v>
      </c>
      <c r="I1879" s="12" t="s">
        <v>1220</v>
      </c>
      <c r="J1879" s="12" t="s">
        <v>25</v>
      </c>
    </row>
    <row r="1880" ht="264" spans="1:10">
      <c r="A1880" s="11">
        <v>1878</v>
      </c>
      <c r="B1880" s="12" t="s">
        <v>26</v>
      </c>
      <c r="C1880" s="13" t="s">
        <v>4764</v>
      </c>
      <c r="D1880" s="12">
        <v>640</v>
      </c>
      <c r="E1880" s="12" t="s">
        <v>13</v>
      </c>
      <c r="F1880" s="14" t="s">
        <v>4765</v>
      </c>
      <c r="G1880" s="15" t="s">
        <v>4766</v>
      </c>
      <c r="H1880" s="12" t="s">
        <v>288</v>
      </c>
      <c r="I1880" s="12" t="s">
        <v>4767</v>
      </c>
      <c r="J1880" s="12" t="s">
        <v>18</v>
      </c>
    </row>
    <row r="1881" ht="115.5" spans="1:10">
      <c r="A1881" s="11">
        <v>1879</v>
      </c>
      <c r="B1881" s="12" t="s">
        <v>26</v>
      </c>
      <c r="C1881" s="13" t="s">
        <v>4768</v>
      </c>
      <c r="D1881" s="12">
        <v>5120</v>
      </c>
      <c r="E1881" s="12" t="s">
        <v>13</v>
      </c>
      <c r="F1881" s="14" t="s">
        <v>4769</v>
      </c>
      <c r="G1881" s="15" t="s">
        <v>4770</v>
      </c>
      <c r="H1881" s="12" t="s">
        <v>1108</v>
      </c>
      <c r="I1881" s="12" t="s">
        <v>3403</v>
      </c>
      <c r="J1881" s="12" t="s">
        <v>18</v>
      </c>
    </row>
    <row r="1882" ht="165" spans="1:10">
      <c r="A1882" s="11">
        <v>1880</v>
      </c>
      <c r="B1882" s="12" t="s">
        <v>26</v>
      </c>
      <c r="C1882" s="13" t="s">
        <v>4771</v>
      </c>
      <c r="D1882" s="12">
        <v>9600</v>
      </c>
      <c r="E1882" s="12" t="s">
        <v>13</v>
      </c>
      <c r="F1882" s="14" t="s">
        <v>4772</v>
      </c>
      <c r="G1882" s="15" t="s">
        <v>4773</v>
      </c>
      <c r="H1882" s="12" t="s">
        <v>592</v>
      </c>
      <c r="I1882" s="12" t="s">
        <v>239</v>
      </c>
      <c r="J1882" s="12" t="s">
        <v>18</v>
      </c>
    </row>
    <row r="1883" ht="198" spans="1:10">
      <c r="A1883" s="11">
        <v>1881</v>
      </c>
      <c r="B1883" s="12" t="s">
        <v>26</v>
      </c>
      <c r="C1883" s="13" t="s">
        <v>4774</v>
      </c>
      <c r="D1883" s="12">
        <v>5960</v>
      </c>
      <c r="E1883" s="12" t="s">
        <v>13</v>
      </c>
      <c r="F1883" s="14" t="s">
        <v>4775</v>
      </c>
      <c r="G1883" s="15" t="s">
        <v>4776</v>
      </c>
      <c r="H1883" s="12" t="s">
        <v>792</v>
      </c>
      <c r="I1883" s="12" t="s">
        <v>239</v>
      </c>
      <c r="J1883" s="12" t="s">
        <v>18</v>
      </c>
    </row>
    <row r="1884" ht="214.5" spans="1:10">
      <c r="A1884" s="11">
        <v>1882</v>
      </c>
      <c r="B1884" s="12" t="s">
        <v>26</v>
      </c>
      <c r="C1884" s="13" t="s">
        <v>4777</v>
      </c>
      <c r="D1884" s="12">
        <v>640</v>
      </c>
      <c r="E1884" s="12" t="s">
        <v>13</v>
      </c>
      <c r="F1884" s="14" t="s">
        <v>4778</v>
      </c>
      <c r="G1884" s="15" t="s">
        <v>4779</v>
      </c>
      <c r="H1884" s="12" t="s">
        <v>141</v>
      </c>
      <c r="I1884" s="12" t="s">
        <v>490</v>
      </c>
      <c r="J1884" s="12" t="s">
        <v>18</v>
      </c>
    </row>
    <row r="1885" ht="148.5" spans="1:10">
      <c r="A1885" s="11">
        <v>1883</v>
      </c>
      <c r="B1885" s="12" t="s">
        <v>26</v>
      </c>
      <c r="C1885" s="13" t="s">
        <v>4780</v>
      </c>
      <c r="D1885" s="12">
        <v>840</v>
      </c>
      <c r="E1885" s="12" t="s">
        <v>13</v>
      </c>
      <c r="F1885" s="14" t="s">
        <v>4781</v>
      </c>
      <c r="G1885" s="15" t="s">
        <v>4782</v>
      </c>
      <c r="H1885" s="12" t="s">
        <v>317</v>
      </c>
      <c r="I1885" s="12" t="s">
        <v>4262</v>
      </c>
      <c r="J1885" s="12" t="s">
        <v>18</v>
      </c>
    </row>
    <row r="1886" ht="247.5" spans="1:10">
      <c r="A1886" s="11">
        <v>1884</v>
      </c>
      <c r="B1886" s="12" t="s">
        <v>26</v>
      </c>
      <c r="C1886" s="13" t="s">
        <v>4783</v>
      </c>
      <c r="D1886" s="12">
        <v>2200</v>
      </c>
      <c r="E1886" s="12" t="s">
        <v>13</v>
      </c>
      <c r="F1886" s="14" t="s">
        <v>4783</v>
      </c>
      <c r="G1886" s="15" t="s">
        <v>4784</v>
      </c>
      <c r="H1886" s="12" t="s">
        <v>42</v>
      </c>
      <c r="I1886" s="12" t="s">
        <v>4785</v>
      </c>
      <c r="J1886" s="12" t="s">
        <v>18</v>
      </c>
    </row>
    <row r="1887" ht="66" spans="1:10">
      <c r="A1887" s="11">
        <v>1885</v>
      </c>
      <c r="B1887" s="12" t="s">
        <v>26</v>
      </c>
      <c r="C1887" s="13" t="s">
        <v>4786</v>
      </c>
      <c r="D1887" s="12">
        <v>840</v>
      </c>
      <c r="E1887" s="12" t="s">
        <v>13</v>
      </c>
      <c r="F1887" s="14" t="s">
        <v>4787</v>
      </c>
      <c r="G1887" s="15" t="s">
        <v>4182</v>
      </c>
      <c r="H1887" s="12" t="s">
        <v>141</v>
      </c>
      <c r="I1887" s="12" t="s">
        <v>4188</v>
      </c>
      <c r="J1887" s="12" t="s">
        <v>18</v>
      </c>
    </row>
    <row r="1888" ht="49.5" spans="1:10">
      <c r="A1888" s="11">
        <v>1886</v>
      </c>
      <c r="B1888" s="12" t="s">
        <v>26</v>
      </c>
      <c r="C1888" s="13" t="s">
        <v>4788</v>
      </c>
      <c r="D1888" s="12">
        <v>680</v>
      </c>
      <c r="E1888" s="12" t="s">
        <v>13</v>
      </c>
      <c r="F1888" s="14" t="s">
        <v>4788</v>
      </c>
      <c r="G1888" s="15" t="s">
        <v>4789</v>
      </c>
      <c r="H1888" s="12" t="s">
        <v>141</v>
      </c>
      <c r="I1888" s="12" t="s">
        <v>4296</v>
      </c>
      <c r="J1888" s="12" t="s">
        <v>18</v>
      </c>
    </row>
    <row r="1889" ht="280.5" spans="1:10">
      <c r="A1889" s="11">
        <v>1887</v>
      </c>
      <c r="B1889" s="12" t="s">
        <v>26</v>
      </c>
      <c r="C1889" s="13" t="s">
        <v>4790</v>
      </c>
      <c r="D1889" s="12">
        <v>3200</v>
      </c>
      <c r="E1889" s="12" t="s">
        <v>13</v>
      </c>
      <c r="F1889" s="14" t="s">
        <v>4791</v>
      </c>
      <c r="G1889" s="15" t="s">
        <v>4792</v>
      </c>
      <c r="H1889" s="12" t="s">
        <v>317</v>
      </c>
      <c r="I1889" s="12" t="s">
        <v>239</v>
      </c>
      <c r="J1889" s="12" t="s">
        <v>18</v>
      </c>
    </row>
    <row r="1890" ht="33" spans="1:10">
      <c r="A1890" s="11">
        <v>1888</v>
      </c>
      <c r="B1890" s="12" t="s">
        <v>26</v>
      </c>
      <c r="C1890" s="13" t="s">
        <v>4793</v>
      </c>
      <c r="D1890" s="12">
        <v>3200</v>
      </c>
      <c r="E1890" s="12" t="s">
        <v>13</v>
      </c>
      <c r="F1890" s="14" t="s">
        <v>4794</v>
      </c>
      <c r="G1890" s="15" t="s">
        <v>4795</v>
      </c>
      <c r="H1890" s="12" t="s">
        <v>317</v>
      </c>
      <c r="I1890" s="12" t="s">
        <v>239</v>
      </c>
      <c r="J1890" s="12" t="s">
        <v>18</v>
      </c>
    </row>
    <row r="1891" ht="409.5" spans="1:10">
      <c r="A1891" s="11">
        <v>1889</v>
      </c>
      <c r="B1891" s="12" t="s">
        <v>26</v>
      </c>
      <c r="C1891" s="13" t="s">
        <v>4796</v>
      </c>
      <c r="D1891" s="12">
        <v>1480</v>
      </c>
      <c r="E1891" s="12" t="s">
        <v>13</v>
      </c>
      <c r="F1891" s="14" t="s">
        <v>4797</v>
      </c>
      <c r="G1891" s="15" t="s">
        <v>4798</v>
      </c>
      <c r="H1891" s="12" t="s">
        <v>317</v>
      </c>
      <c r="I1891" s="12" t="s">
        <v>1895</v>
      </c>
      <c r="J1891" s="12" t="s">
        <v>18</v>
      </c>
    </row>
    <row r="1892" ht="330" spans="1:10">
      <c r="A1892" s="11">
        <v>1890</v>
      </c>
      <c r="B1892" s="12" t="s">
        <v>26</v>
      </c>
      <c r="C1892" s="13" t="s">
        <v>4799</v>
      </c>
      <c r="D1892" s="12">
        <v>1480</v>
      </c>
      <c r="E1892" s="12" t="s">
        <v>13</v>
      </c>
      <c r="F1892" s="14" t="s">
        <v>4800</v>
      </c>
      <c r="G1892" s="15" t="s">
        <v>4798</v>
      </c>
      <c r="H1892" s="12" t="s">
        <v>141</v>
      </c>
      <c r="I1892" s="12" t="s">
        <v>1895</v>
      </c>
      <c r="J1892" s="12" t="s">
        <v>18</v>
      </c>
    </row>
    <row r="1893" ht="409.5" spans="1:10">
      <c r="A1893" s="11">
        <v>1891</v>
      </c>
      <c r="B1893" s="12" t="s">
        <v>26</v>
      </c>
      <c r="C1893" s="13" t="s">
        <v>4801</v>
      </c>
      <c r="D1893" s="12">
        <v>2120</v>
      </c>
      <c r="E1893" s="12" t="s">
        <v>13</v>
      </c>
      <c r="F1893" s="14" t="s">
        <v>4802</v>
      </c>
      <c r="G1893" s="15" t="s">
        <v>4803</v>
      </c>
      <c r="H1893" s="12" t="s">
        <v>317</v>
      </c>
      <c r="I1893" s="12" t="s">
        <v>1895</v>
      </c>
      <c r="J1893" s="12" t="s">
        <v>18</v>
      </c>
    </row>
    <row r="1894" ht="66" spans="1:10">
      <c r="A1894" s="11">
        <v>1892</v>
      </c>
      <c r="B1894" s="12" t="s">
        <v>26</v>
      </c>
      <c r="C1894" s="13" t="s">
        <v>4804</v>
      </c>
      <c r="D1894" s="12">
        <v>1960</v>
      </c>
      <c r="E1894" s="12" t="s">
        <v>13</v>
      </c>
      <c r="F1894" s="14" t="s">
        <v>4805</v>
      </c>
      <c r="G1894" s="15" t="s">
        <v>4806</v>
      </c>
      <c r="H1894" s="12" t="s">
        <v>141</v>
      </c>
      <c r="I1894" s="12" t="s">
        <v>1895</v>
      </c>
      <c r="J1894" s="12" t="s">
        <v>18</v>
      </c>
    </row>
    <row r="1895" ht="409.5" spans="1:10">
      <c r="A1895" s="11">
        <v>1893</v>
      </c>
      <c r="B1895" s="12" t="s">
        <v>26</v>
      </c>
      <c r="C1895" s="13" t="s">
        <v>4807</v>
      </c>
      <c r="D1895" s="12">
        <v>660</v>
      </c>
      <c r="E1895" s="12" t="s">
        <v>20</v>
      </c>
      <c r="F1895" s="14" t="s">
        <v>4808</v>
      </c>
      <c r="G1895" s="15" t="s">
        <v>4037</v>
      </c>
      <c r="H1895" s="12" t="s">
        <v>37</v>
      </c>
      <c r="I1895" s="12" t="s">
        <v>611</v>
      </c>
      <c r="J1895" s="12" t="s">
        <v>18</v>
      </c>
    </row>
    <row r="1896" ht="346.5" spans="1:10">
      <c r="A1896" s="11">
        <v>1894</v>
      </c>
      <c r="B1896" s="12" t="s">
        <v>26</v>
      </c>
      <c r="C1896" s="13" t="s">
        <v>4809</v>
      </c>
      <c r="D1896" s="12">
        <v>3840</v>
      </c>
      <c r="E1896" s="12" t="s">
        <v>13</v>
      </c>
      <c r="F1896" s="14" t="s">
        <v>4810</v>
      </c>
      <c r="G1896" s="15" t="s">
        <v>4811</v>
      </c>
      <c r="H1896" s="12" t="s">
        <v>317</v>
      </c>
      <c r="I1896" s="12" t="s">
        <v>4812</v>
      </c>
      <c r="J1896" s="12" t="s">
        <v>18</v>
      </c>
    </row>
    <row r="1897" ht="33" spans="1:10">
      <c r="A1897" s="11">
        <v>1895</v>
      </c>
      <c r="B1897" s="12" t="s">
        <v>26</v>
      </c>
      <c r="C1897" s="13" t="s">
        <v>4813</v>
      </c>
      <c r="D1897" s="12">
        <v>1280</v>
      </c>
      <c r="E1897" s="12" t="s">
        <v>13</v>
      </c>
      <c r="F1897" s="14" t="s">
        <v>4814</v>
      </c>
      <c r="G1897" s="15" t="s">
        <v>4815</v>
      </c>
      <c r="H1897" s="12" t="s">
        <v>37</v>
      </c>
      <c r="I1897" s="12" t="s">
        <v>3497</v>
      </c>
      <c r="J1897" s="12" t="s">
        <v>18</v>
      </c>
    </row>
    <row r="1898" ht="214.5" spans="1:10">
      <c r="A1898" s="11">
        <v>1896</v>
      </c>
      <c r="B1898" s="12" t="s">
        <v>26</v>
      </c>
      <c r="C1898" s="13" t="s">
        <v>4816</v>
      </c>
      <c r="D1898" s="12">
        <v>640</v>
      </c>
      <c r="E1898" s="12" t="s">
        <v>13</v>
      </c>
      <c r="F1898" s="14" t="s">
        <v>4817</v>
      </c>
      <c r="G1898" s="15" t="s">
        <v>4818</v>
      </c>
      <c r="H1898" s="12" t="s">
        <v>288</v>
      </c>
      <c r="I1898" s="12" t="s">
        <v>3497</v>
      </c>
      <c r="J1898" s="12" t="s">
        <v>18</v>
      </c>
    </row>
    <row r="1899" ht="214.5" spans="1:10">
      <c r="A1899" s="11">
        <v>1897</v>
      </c>
      <c r="B1899" s="12" t="s">
        <v>26</v>
      </c>
      <c r="C1899" s="13" t="s">
        <v>4819</v>
      </c>
      <c r="D1899" s="12">
        <v>640</v>
      </c>
      <c r="E1899" s="12" t="s">
        <v>13</v>
      </c>
      <c r="F1899" s="14" t="s">
        <v>4820</v>
      </c>
      <c r="G1899" s="15" t="s">
        <v>4821</v>
      </c>
      <c r="H1899" s="12" t="s">
        <v>288</v>
      </c>
      <c r="I1899" s="12" t="s">
        <v>3497</v>
      </c>
      <c r="J1899" s="12" t="s">
        <v>18</v>
      </c>
    </row>
    <row r="1900" ht="214.5" spans="1:10">
      <c r="A1900" s="11">
        <v>1898</v>
      </c>
      <c r="B1900" s="12" t="s">
        <v>26</v>
      </c>
      <c r="C1900" s="13" t="s">
        <v>4822</v>
      </c>
      <c r="D1900" s="12">
        <v>640</v>
      </c>
      <c r="E1900" s="12" t="s">
        <v>13</v>
      </c>
      <c r="F1900" s="14" t="s">
        <v>4823</v>
      </c>
      <c r="G1900" s="15" t="s">
        <v>4818</v>
      </c>
      <c r="H1900" s="12" t="s">
        <v>288</v>
      </c>
      <c r="I1900" s="12" t="s">
        <v>3497</v>
      </c>
      <c r="J1900" s="12" t="s">
        <v>18</v>
      </c>
    </row>
    <row r="1901" ht="181.5" spans="1:10">
      <c r="A1901" s="11">
        <v>1899</v>
      </c>
      <c r="B1901" s="12" t="s">
        <v>26</v>
      </c>
      <c r="C1901" s="13" t="s">
        <v>4824</v>
      </c>
      <c r="D1901" s="12">
        <v>640</v>
      </c>
      <c r="E1901" s="12" t="s">
        <v>13</v>
      </c>
      <c r="F1901" s="14" t="s">
        <v>4825</v>
      </c>
      <c r="G1901" s="15" t="s">
        <v>4826</v>
      </c>
      <c r="H1901" s="12" t="s">
        <v>288</v>
      </c>
      <c r="I1901" s="12" t="s">
        <v>3497</v>
      </c>
      <c r="J1901" s="12" t="s">
        <v>18</v>
      </c>
    </row>
    <row r="1902" ht="99" spans="1:10">
      <c r="A1902" s="11">
        <v>1900</v>
      </c>
      <c r="B1902" s="12" t="s">
        <v>26</v>
      </c>
      <c r="C1902" s="13" t="s">
        <v>4827</v>
      </c>
      <c r="D1902" s="12">
        <v>3002</v>
      </c>
      <c r="E1902" s="12" t="s">
        <v>13</v>
      </c>
      <c r="F1902" s="14" t="s">
        <v>4828</v>
      </c>
      <c r="G1902" s="15" t="s">
        <v>4829</v>
      </c>
      <c r="H1902" s="12" t="s">
        <v>78</v>
      </c>
      <c r="I1902" s="12" t="s">
        <v>17</v>
      </c>
      <c r="J1902" s="12" t="s">
        <v>18</v>
      </c>
    </row>
    <row r="1903" ht="409.5" spans="1:10">
      <c r="A1903" s="11">
        <v>1901</v>
      </c>
      <c r="B1903" s="12" t="s">
        <v>26</v>
      </c>
      <c r="C1903" s="13" t="s">
        <v>4830</v>
      </c>
      <c r="D1903" s="12">
        <v>3200</v>
      </c>
      <c r="E1903" s="12" t="s">
        <v>13</v>
      </c>
      <c r="F1903" s="14" t="s">
        <v>4831</v>
      </c>
      <c r="G1903" s="15" t="s">
        <v>4832</v>
      </c>
      <c r="H1903" s="12" t="s">
        <v>317</v>
      </c>
      <c r="I1903" s="12" t="s">
        <v>239</v>
      </c>
      <c r="J1903" s="12" t="s">
        <v>18</v>
      </c>
    </row>
    <row r="1904" ht="409.5" spans="1:10">
      <c r="A1904" s="11">
        <v>1902</v>
      </c>
      <c r="B1904" s="12" t="s">
        <v>26</v>
      </c>
      <c r="C1904" s="13" t="s">
        <v>4833</v>
      </c>
      <c r="D1904" s="12">
        <v>3840</v>
      </c>
      <c r="E1904" s="12" t="s">
        <v>13</v>
      </c>
      <c r="F1904" s="14" t="s">
        <v>4834</v>
      </c>
      <c r="G1904" s="15" t="s">
        <v>4835</v>
      </c>
      <c r="H1904" s="12" t="s">
        <v>317</v>
      </c>
      <c r="I1904" s="12" t="s">
        <v>239</v>
      </c>
      <c r="J1904" s="12" t="s">
        <v>18</v>
      </c>
    </row>
    <row r="1905" ht="409.5" spans="1:10">
      <c r="A1905" s="11">
        <v>1903</v>
      </c>
      <c r="B1905" s="12" t="s">
        <v>26</v>
      </c>
      <c r="C1905" s="13" t="s">
        <v>4836</v>
      </c>
      <c r="D1905" s="12">
        <v>5120</v>
      </c>
      <c r="E1905" s="12" t="s">
        <v>13</v>
      </c>
      <c r="F1905" s="14" t="s">
        <v>4837</v>
      </c>
      <c r="G1905" s="15" t="s">
        <v>4838</v>
      </c>
      <c r="H1905" s="12" t="s">
        <v>317</v>
      </c>
      <c r="I1905" s="12" t="s">
        <v>239</v>
      </c>
      <c r="J1905" s="12" t="s">
        <v>18</v>
      </c>
    </row>
    <row r="1906" ht="379.5" spans="1:10">
      <c r="A1906" s="11">
        <v>1904</v>
      </c>
      <c r="B1906" s="12" t="s">
        <v>26</v>
      </c>
      <c r="C1906" s="13" t="s">
        <v>4839</v>
      </c>
      <c r="D1906" s="12">
        <v>800</v>
      </c>
      <c r="E1906" s="12" t="s">
        <v>13</v>
      </c>
      <c r="F1906" s="14" t="s">
        <v>4839</v>
      </c>
      <c r="G1906" s="15" t="s">
        <v>4121</v>
      </c>
      <c r="H1906" s="12" t="s">
        <v>37</v>
      </c>
      <c r="I1906" s="12" t="s">
        <v>4122</v>
      </c>
      <c r="J1906" s="12" t="s">
        <v>18</v>
      </c>
    </row>
    <row r="1907" ht="379.5" spans="1:10">
      <c r="A1907" s="11">
        <v>1905</v>
      </c>
      <c r="B1907" s="12" t="s">
        <v>26</v>
      </c>
      <c r="C1907" s="13" t="s">
        <v>4840</v>
      </c>
      <c r="D1907" s="12">
        <v>1000</v>
      </c>
      <c r="E1907" s="12" t="s">
        <v>13</v>
      </c>
      <c r="F1907" s="14" t="s">
        <v>4840</v>
      </c>
      <c r="G1907" s="15" t="s">
        <v>4121</v>
      </c>
      <c r="H1907" s="12" t="s">
        <v>37</v>
      </c>
      <c r="I1907" s="12" t="s">
        <v>4841</v>
      </c>
      <c r="J1907" s="12" t="s">
        <v>18</v>
      </c>
    </row>
    <row r="1908" ht="379.5" spans="1:10">
      <c r="A1908" s="11">
        <v>1906</v>
      </c>
      <c r="B1908" s="12" t="s">
        <v>26</v>
      </c>
      <c r="C1908" s="13" t="s">
        <v>4842</v>
      </c>
      <c r="D1908" s="12">
        <v>600</v>
      </c>
      <c r="E1908" s="12" t="s">
        <v>13</v>
      </c>
      <c r="F1908" s="14" t="s">
        <v>4842</v>
      </c>
      <c r="G1908" s="15" t="s">
        <v>4121</v>
      </c>
      <c r="H1908" s="12" t="s">
        <v>37</v>
      </c>
      <c r="I1908" s="12" t="s">
        <v>4122</v>
      </c>
      <c r="J1908" s="12" t="s">
        <v>18</v>
      </c>
    </row>
    <row r="1909" ht="33" spans="1:10">
      <c r="A1909" s="11">
        <v>1907</v>
      </c>
      <c r="B1909" s="12" t="s">
        <v>26</v>
      </c>
      <c r="C1909" s="13" t="s">
        <v>4843</v>
      </c>
      <c r="D1909" s="12">
        <v>640</v>
      </c>
      <c r="E1909" s="12" t="s">
        <v>13</v>
      </c>
      <c r="F1909" s="14" t="s">
        <v>4843</v>
      </c>
      <c r="G1909" s="15" t="s">
        <v>4844</v>
      </c>
      <c r="H1909" s="12" t="s">
        <v>141</v>
      </c>
      <c r="I1909" s="12" t="s">
        <v>490</v>
      </c>
      <c r="J1909" s="12" t="s">
        <v>18</v>
      </c>
    </row>
    <row r="1910" ht="165" spans="1:10">
      <c r="A1910" s="11">
        <v>1908</v>
      </c>
      <c r="B1910" s="12" t="s">
        <v>26</v>
      </c>
      <c r="C1910" s="13" t="s">
        <v>4845</v>
      </c>
      <c r="D1910" s="12">
        <v>5760</v>
      </c>
      <c r="E1910" s="12" t="s">
        <v>13</v>
      </c>
      <c r="F1910" s="14" t="s">
        <v>4846</v>
      </c>
      <c r="G1910" s="15" t="s">
        <v>4773</v>
      </c>
      <c r="H1910" s="12" t="s">
        <v>317</v>
      </c>
      <c r="I1910" s="12" t="s">
        <v>239</v>
      </c>
      <c r="J1910" s="12" t="s">
        <v>18</v>
      </c>
    </row>
    <row r="1911" ht="231" spans="1:10">
      <c r="A1911" s="11">
        <v>1909</v>
      </c>
      <c r="B1911" s="12" t="s">
        <v>26</v>
      </c>
      <c r="C1911" s="13" t="s">
        <v>4847</v>
      </c>
      <c r="D1911" s="12">
        <v>1000</v>
      </c>
      <c r="E1911" s="12" t="s">
        <v>13</v>
      </c>
      <c r="F1911" s="14" t="s">
        <v>4848</v>
      </c>
      <c r="G1911" s="15" t="s">
        <v>4849</v>
      </c>
      <c r="H1911" s="12" t="s">
        <v>288</v>
      </c>
      <c r="I1911" s="12" t="s">
        <v>3839</v>
      </c>
      <c r="J1911" s="12" t="s">
        <v>18</v>
      </c>
    </row>
    <row r="1912" ht="297" spans="1:10">
      <c r="A1912" s="11">
        <v>1910</v>
      </c>
      <c r="B1912" s="12" t="s">
        <v>26</v>
      </c>
      <c r="C1912" s="13" t="s">
        <v>4850</v>
      </c>
      <c r="D1912" s="12">
        <v>1000</v>
      </c>
      <c r="E1912" s="12" t="s">
        <v>13</v>
      </c>
      <c r="F1912" s="14" t="s">
        <v>4851</v>
      </c>
      <c r="G1912" s="15" t="s">
        <v>4852</v>
      </c>
      <c r="H1912" s="12" t="s">
        <v>288</v>
      </c>
      <c r="I1912" s="12" t="s">
        <v>3839</v>
      </c>
      <c r="J1912" s="12" t="s">
        <v>18</v>
      </c>
    </row>
    <row r="1913" ht="231" spans="1:10">
      <c r="A1913" s="11">
        <v>1911</v>
      </c>
      <c r="B1913" s="12" t="s">
        <v>26</v>
      </c>
      <c r="C1913" s="13" t="s">
        <v>4853</v>
      </c>
      <c r="D1913" s="12">
        <v>1000</v>
      </c>
      <c r="E1913" s="12" t="s">
        <v>13</v>
      </c>
      <c r="F1913" s="14" t="s">
        <v>4848</v>
      </c>
      <c r="G1913" s="15" t="s">
        <v>4849</v>
      </c>
      <c r="H1913" s="12" t="s">
        <v>288</v>
      </c>
      <c r="I1913" s="12" t="s">
        <v>3839</v>
      </c>
      <c r="J1913" s="12" t="s">
        <v>18</v>
      </c>
    </row>
    <row r="1914" ht="297" spans="1:10">
      <c r="A1914" s="11">
        <v>1912</v>
      </c>
      <c r="B1914" s="12" t="s">
        <v>26</v>
      </c>
      <c r="C1914" s="13" t="s">
        <v>4854</v>
      </c>
      <c r="D1914" s="12">
        <v>1000</v>
      </c>
      <c r="E1914" s="12" t="s">
        <v>13</v>
      </c>
      <c r="F1914" s="14" t="s">
        <v>4851</v>
      </c>
      <c r="G1914" s="15" t="s">
        <v>4852</v>
      </c>
      <c r="H1914" s="12" t="s">
        <v>288</v>
      </c>
      <c r="I1914" s="12" t="s">
        <v>3839</v>
      </c>
      <c r="J1914" s="12" t="s">
        <v>18</v>
      </c>
    </row>
    <row r="1915" ht="33" spans="1:10">
      <c r="A1915" s="11">
        <v>1913</v>
      </c>
      <c r="B1915" s="12" t="s">
        <v>26</v>
      </c>
      <c r="C1915" s="13" t="s">
        <v>4855</v>
      </c>
      <c r="D1915" s="12">
        <v>1100</v>
      </c>
      <c r="E1915" s="12" t="s">
        <v>13</v>
      </c>
      <c r="F1915" s="14" t="s">
        <v>4856</v>
      </c>
      <c r="G1915" s="15" t="s">
        <v>4857</v>
      </c>
      <c r="H1915" s="12" t="s">
        <v>3109</v>
      </c>
      <c r="I1915" s="12" t="s">
        <v>239</v>
      </c>
      <c r="J1915" s="12" t="s">
        <v>18</v>
      </c>
    </row>
    <row r="1916" ht="132" spans="1:10">
      <c r="A1916" s="11">
        <v>1914</v>
      </c>
      <c r="B1916" s="12" t="s">
        <v>26</v>
      </c>
      <c r="C1916" s="13" t="s">
        <v>4858</v>
      </c>
      <c r="D1916" s="12">
        <v>3840</v>
      </c>
      <c r="E1916" s="12" t="s">
        <v>13</v>
      </c>
      <c r="F1916" s="14" t="s">
        <v>4859</v>
      </c>
      <c r="G1916" s="15" t="s">
        <v>4860</v>
      </c>
      <c r="H1916" s="12" t="s">
        <v>1448</v>
      </c>
      <c r="I1916" s="12" t="s">
        <v>239</v>
      </c>
      <c r="J1916" s="12" t="s">
        <v>18</v>
      </c>
    </row>
    <row r="1917" ht="33" spans="1:10">
      <c r="A1917" s="11">
        <v>1915</v>
      </c>
      <c r="B1917" s="12" t="s">
        <v>26</v>
      </c>
      <c r="C1917" s="13" t="s">
        <v>4861</v>
      </c>
      <c r="D1917" s="12">
        <v>680</v>
      </c>
      <c r="E1917" s="12" t="s">
        <v>13</v>
      </c>
      <c r="F1917" s="14" t="s">
        <v>4861</v>
      </c>
      <c r="G1917" s="15" t="s">
        <v>4862</v>
      </c>
      <c r="H1917" s="12" t="s">
        <v>141</v>
      </c>
      <c r="I1917" s="12" t="s">
        <v>490</v>
      </c>
      <c r="J1917" s="12" t="s">
        <v>18</v>
      </c>
    </row>
    <row r="1918" ht="66" spans="1:10">
      <c r="A1918" s="11">
        <v>1916</v>
      </c>
      <c r="B1918" s="12" t="s">
        <v>26</v>
      </c>
      <c r="C1918" s="13" t="s">
        <v>4863</v>
      </c>
      <c r="D1918" s="12">
        <v>103</v>
      </c>
      <c r="E1918" s="12" t="s">
        <v>20</v>
      </c>
      <c r="F1918" s="14" t="s">
        <v>4864</v>
      </c>
      <c r="G1918" s="15" t="s">
        <v>4865</v>
      </c>
      <c r="H1918" s="12" t="s">
        <v>23</v>
      </c>
      <c r="I1918" s="12" t="s">
        <v>4866</v>
      </c>
      <c r="J1918" s="12" t="s">
        <v>25</v>
      </c>
    </row>
    <row r="1919" ht="148.5" spans="1:10">
      <c r="A1919" s="11">
        <v>1917</v>
      </c>
      <c r="B1919" s="12" t="s">
        <v>26</v>
      </c>
      <c r="C1919" s="13" t="s">
        <v>4867</v>
      </c>
      <c r="D1919" s="12">
        <v>1900</v>
      </c>
      <c r="E1919" s="12" t="s">
        <v>13</v>
      </c>
      <c r="F1919" s="14" t="s">
        <v>4868</v>
      </c>
      <c r="G1919" s="15" t="s">
        <v>4869</v>
      </c>
      <c r="H1919" s="12" t="s">
        <v>141</v>
      </c>
      <c r="I1919" s="12" t="s">
        <v>3839</v>
      </c>
      <c r="J1919" s="12" t="s">
        <v>18</v>
      </c>
    </row>
    <row r="1920" ht="148.5" spans="1:10">
      <c r="A1920" s="11">
        <v>1918</v>
      </c>
      <c r="B1920" s="12" t="s">
        <v>26</v>
      </c>
      <c r="C1920" s="13" t="s">
        <v>4870</v>
      </c>
      <c r="D1920" s="12">
        <v>1900</v>
      </c>
      <c r="E1920" s="12" t="s">
        <v>13</v>
      </c>
      <c r="F1920" s="14" t="s">
        <v>4868</v>
      </c>
      <c r="G1920" s="15" t="s">
        <v>4869</v>
      </c>
      <c r="H1920" s="12" t="s">
        <v>141</v>
      </c>
      <c r="I1920" s="12" t="s">
        <v>3839</v>
      </c>
      <c r="J1920" s="12" t="s">
        <v>18</v>
      </c>
    </row>
    <row r="1921" ht="99" spans="1:10">
      <c r="A1921" s="11">
        <v>1919</v>
      </c>
      <c r="B1921" s="12" t="s">
        <v>26</v>
      </c>
      <c r="C1921" s="13" t="s">
        <v>4871</v>
      </c>
      <c r="D1921" s="12">
        <v>640</v>
      </c>
      <c r="E1921" s="12" t="s">
        <v>13</v>
      </c>
      <c r="F1921" s="14" t="s">
        <v>4871</v>
      </c>
      <c r="G1921" s="15" t="s">
        <v>4872</v>
      </c>
      <c r="H1921" s="12" t="s">
        <v>141</v>
      </c>
      <c r="I1921" s="12" t="s">
        <v>490</v>
      </c>
      <c r="J1921" s="12" t="s">
        <v>18</v>
      </c>
    </row>
    <row r="1922" ht="409.5" spans="1:10">
      <c r="A1922" s="11">
        <v>1920</v>
      </c>
      <c r="B1922" s="12" t="s">
        <v>26</v>
      </c>
      <c r="C1922" s="13" t="s">
        <v>4873</v>
      </c>
      <c r="D1922" s="12">
        <v>1000</v>
      </c>
      <c r="E1922" s="12" t="s">
        <v>13</v>
      </c>
      <c r="F1922" s="14" t="s">
        <v>4874</v>
      </c>
      <c r="G1922" s="15" t="s">
        <v>4875</v>
      </c>
      <c r="H1922" s="12" t="s">
        <v>288</v>
      </c>
      <c r="I1922" s="12" t="s">
        <v>3839</v>
      </c>
      <c r="J1922" s="12" t="s">
        <v>18</v>
      </c>
    </row>
    <row r="1923" ht="396" spans="1:10">
      <c r="A1923" s="11">
        <v>1921</v>
      </c>
      <c r="B1923" s="12" t="s">
        <v>26</v>
      </c>
      <c r="C1923" s="13" t="s">
        <v>4876</v>
      </c>
      <c r="D1923" s="12">
        <v>1000</v>
      </c>
      <c r="E1923" s="12" t="s">
        <v>13</v>
      </c>
      <c r="F1923" s="14" t="s">
        <v>4877</v>
      </c>
      <c r="G1923" s="15" t="s">
        <v>4878</v>
      </c>
      <c r="H1923" s="12" t="s">
        <v>288</v>
      </c>
      <c r="I1923" s="12" t="s">
        <v>3839</v>
      </c>
      <c r="J1923" s="12" t="s">
        <v>18</v>
      </c>
    </row>
    <row r="1924" ht="409.5" spans="1:10">
      <c r="A1924" s="11">
        <v>1922</v>
      </c>
      <c r="B1924" s="12" t="s">
        <v>26</v>
      </c>
      <c r="C1924" s="13" t="s">
        <v>4879</v>
      </c>
      <c r="D1924" s="12">
        <v>1000</v>
      </c>
      <c r="E1924" s="12" t="s">
        <v>13</v>
      </c>
      <c r="F1924" s="14" t="s">
        <v>4880</v>
      </c>
      <c r="G1924" s="15" t="s">
        <v>4881</v>
      </c>
      <c r="H1924" s="12" t="s">
        <v>288</v>
      </c>
      <c r="I1924" s="12" t="s">
        <v>3839</v>
      </c>
      <c r="J1924" s="12" t="s">
        <v>18</v>
      </c>
    </row>
    <row r="1925" ht="409.5" spans="1:10">
      <c r="A1925" s="11">
        <v>1923</v>
      </c>
      <c r="B1925" s="12" t="s">
        <v>26</v>
      </c>
      <c r="C1925" s="13" t="s">
        <v>4882</v>
      </c>
      <c r="D1925" s="12">
        <v>1200</v>
      </c>
      <c r="E1925" s="12" t="s">
        <v>13</v>
      </c>
      <c r="F1925" s="14" t="s">
        <v>4883</v>
      </c>
      <c r="G1925" s="15" t="s">
        <v>4884</v>
      </c>
      <c r="H1925" s="12" t="s">
        <v>23</v>
      </c>
      <c r="I1925" s="12" t="s">
        <v>63</v>
      </c>
      <c r="J1925" s="12" t="s">
        <v>18</v>
      </c>
    </row>
    <row r="1926" ht="181.5" spans="1:10">
      <c r="A1926" s="11">
        <v>1924</v>
      </c>
      <c r="B1926" s="12" t="s">
        <v>26</v>
      </c>
      <c r="C1926" s="13" t="s">
        <v>4885</v>
      </c>
      <c r="D1926" s="12">
        <v>1200</v>
      </c>
      <c r="E1926" s="12" t="s">
        <v>13</v>
      </c>
      <c r="F1926" s="14" t="s">
        <v>4886</v>
      </c>
      <c r="G1926" s="15" t="s">
        <v>4887</v>
      </c>
      <c r="H1926" s="12" t="s">
        <v>23</v>
      </c>
      <c r="I1926" s="12" t="s">
        <v>63</v>
      </c>
      <c r="J1926" s="12" t="s">
        <v>18</v>
      </c>
    </row>
    <row r="1927" ht="181.5" spans="1:10">
      <c r="A1927" s="11">
        <v>1925</v>
      </c>
      <c r="B1927" s="12" t="s">
        <v>26</v>
      </c>
      <c r="C1927" s="13" t="s">
        <v>4888</v>
      </c>
      <c r="D1927" s="12">
        <v>1200</v>
      </c>
      <c r="E1927" s="12" t="s">
        <v>13</v>
      </c>
      <c r="F1927" s="14" t="s">
        <v>4889</v>
      </c>
      <c r="G1927" s="15" t="s">
        <v>4887</v>
      </c>
      <c r="H1927" s="12" t="s">
        <v>23</v>
      </c>
      <c r="I1927" s="12" t="s">
        <v>63</v>
      </c>
      <c r="J1927" s="12" t="s">
        <v>18</v>
      </c>
    </row>
    <row r="1928" ht="409.5" spans="1:10">
      <c r="A1928" s="11">
        <v>1926</v>
      </c>
      <c r="B1928" s="12" t="s">
        <v>26</v>
      </c>
      <c r="C1928" s="13" t="s">
        <v>4890</v>
      </c>
      <c r="D1928" s="12">
        <v>640</v>
      </c>
      <c r="E1928" s="12" t="s">
        <v>13</v>
      </c>
      <c r="F1928" s="14" t="s">
        <v>4890</v>
      </c>
      <c r="G1928" s="15" t="s">
        <v>4891</v>
      </c>
      <c r="H1928" s="12" t="s">
        <v>78</v>
      </c>
      <c r="I1928" s="12" t="s">
        <v>490</v>
      </c>
      <c r="J1928" s="12" t="s">
        <v>18</v>
      </c>
    </row>
    <row r="1929" ht="409.5" spans="1:10">
      <c r="A1929" s="11">
        <v>1927</v>
      </c>
      <c r="B1929" s="12" t="s">
        <v>26</v>
      </c>
      <c r="C1929" s="13" t="s">
        <v>4892</v>
      </c>
      <c r="D1929" s="12">
        <v>640</v>
      </c>
      <c r="E1929" s="12" t="s">
        <v>13</v>
      </c>
      <c r="F1929" s="14" t="s">
        <v>4892</v>
      </c>
      <c r="G1929" s="15" t="s">
        <v>4891</v>
      </c>
      <c r="H1929" s="12" t="s">
        <v>78</v>
      </c>
      <c r="I1929" s="12" t="s">
        <v>490</v>
      </c>
      <c r="J1929" s="12" t="s">
        <v>18</v>
      </c>
    </row>
    <row r="1930" ht="409.5" spans="1:10">
      <c r="A1930" s="11">
        <v>1928</v>
      </c>
      <c r="B1930" s="12" t="s">
        <v>26</v>
      </c>
      <c r="C1930" s="13" t="s">
        <v>4893</v>
      </c>
      <c r="D1930" s="12">
        <v>640</v>
      </c>
      <c r="E1930" s="12" t="s">
        <v>13</v>
      </c>
      <c r="F1930" s="14" t="s">
        <v>4893</v>
      </c>
      <c r="G1930" s="15" t="s">
        <v>4891</v>
      </c>
      <c r="H1930" s="12" t="s">
        <v>78</v>
      </c>
      <c r="I1930" s="12" t="s">
        <v>490</v>
      </c>
      <c r="J1930" s="12" t="s">
        <v>18</v>
      </c>
    </row>
    <row r="1931" ht="409.5" spans="1:10">
      <c r="A1931" s="11">
        <v>1929</v>
      </c>
      <c r="B1931" s="12" t="s">
        <v>26</v>
      </c>
      <c r="C1931" s="13" t="s">
        <v>4894</v>
      </c>
      <c r="D1931" s="12">
        <v>1000</v>
      </c>
      <c r="E1931" s="12" t="s">
        <v>13</v>
      </c>
      <c r="F1931" s="14" t="s">
        <v>4874</v>
      </c>
      <c r="G1931" s="15" t="s">
        <v>4875</v>
      </c>
      <c r="H1931" s="12" t="s">
        <v>288</v>
      </c>
      <c r="I1931" s="12" t="s">
        <v>3839</v>
      </c>
      <c r="J1931" s="12" t="s">
        <v>18</v>
      </c>
    </row>
    <row r="1932" ht="409.5" spans="1:10">
      <c r="A1932" s="11">
        <v>1930</v>
      </c>
      <c r="B1932" s="12" t="s">
        <v>26</v>
      </c>
      <c r="C1932" s="13" t="s">
        <v>4895</v>
      </c>
      <c r="D1932" s="12">
        <v>1000</v>
      </c>
      <c r="E1932" s="12" t="s">
        <v>13</v>
      </c>
      <c r="F1932" s="14" t="s">
        <v>4880</v>
      </c>
      <c r="G1932" s="15" t="s">
        <v>4881</v>
      </c>
      <c r="H1932" s="12" t="s">
        <v>288</v>
      </c>
      <c r="I1932" s="12" t="s">
        <v>3839</v>
      </c>
      <c r="J1932" s="12" t="s">
        <v>18</v>
      </c>
    </row>
    <row r="1933" ht="396" spans="1:10">
      <c r="A1933" s="11">
        <v>1931</v>
      </c>
      <c r="B1933" s="12" t="s">
        <v>26</v>
      </c>
      <c r="C1933" s="13" t="s">
        <v>4896</v>
      </c>
      <c r="D1933" s="12">
        <v>1000</v>
      </c>
      <c r="E1933" s="12" t="s">
        <v>13</v>
      </c>
      <c r="F1933" s="14" t="s">
        <v>4877</v>
      </c>
      <c r="G1933" s="15" t="s">
        <v>4878</v>
      </c>
      <c r="H1933" s="12" t="s">
        <v>288</v>
      </c>
      <c r="I1933" s="12" t="s">
        <v>3839</v>
      </c>
      <c r="J1933" s="12" t="s">
        <v>18</v>
      </c>
    </row>
    <row r="1934" ht="148.5" spans="1:10">
      <c r="A1934" s="11">
        <v>1932</v>
      </c>
      <c r="B1934" s="12" t="s">
        <v>26</v>
      </c>
      <c r="C1934" s="13" t="s">
        <v>4897</v>
      </c>
      <c r="D1934" s="12">
        <v>4100</v>
      </c>
      <c r="E1934" s="12" t="s">
        <v>13</v>
      </c>
      <c r="F1934" s="14" t="s">
        <v>4897</v>
      </c>
      <c r="G1934" s="15" t="s">
        <v>4898</v>
      </c>
      <c r="H1934" s="12" t="s">
        <v>37</v>
      </c>
      <c r="I1934" s="12" t="s">
        <v>17</v>
      </c>
      <c r="J1934" s="12" t="s">
        <v>18</v>
      </c>
    </row>
    <row r="1935" ht="82.5" spans="1:10">
      <c r="A1935" s="11">
        <v>1933</v>
      </c>
      <c r="B1935" s="12" t="s">
        <v>26</v>
      </c>
      <c r="C1935" s="13" t="s">
        <v>4899</v>
      </c>
      <c r="D1935" s="12">
        <v>360</v>
      </c>
      <c r="E1935" s="12" t="s">
        <v>20</v>
      </c>
      <c r="F1935" s="14" t="s">
        <v>4900</v>
      </c>
      <c r="G1935" s="15" t="s">
        <v>4901</v>
      </c>
      <c r="H1935" s="12" t="s">
        <v>37</v>
      </c>
      <c r="I1935" s="12" t="s">
        <v>17</v>
      </c>
      <c r="J1935" s="12" t="s">
        <v>18</v>
      </c>
    </row>
    <row r="1936" ht="82.5" spans="1:10">
      <c r="A1936" s="11">
        <v>1934</v>
      </c>
      <c r="B1936" s="12" t="s">
        <v>26</v>
      </c>
      <c r="C1936" s="13" t="s">
        <v>4902</v>
      </c>
      <c r="D1936" s="12">
        <v>184</v>
      </c>
      <c r="E1936" s="12" t="s">
        <v>13</v>
      </c>
      <c r="F1936" s="14" t="s">
        <v>4903</v>
      </c>
      <c r="G1936" s="15" t="s">
        <v>4904</v>
      </c>
      <c r="H1936" s="12" t="s">
        <v>37</v>
      </c>
      <c r="I1936" s="12" t="s">
        <v>63</v>
      </c>
      <c r="J1936" s="12" t="s">
        <v>25</v>
      </c>
    </row>
    <row r="1937" ht="181.5" spans="1:10">
      <c r="A1937" s="11">
        <v>1935</v>
      </c>
      <c r="B1937" s="12" t="s">
        <v>26</v>
      </c>
      <c r="C1937" s="13" t="s">
        <v>4905</v>
      </c>
      <c r="D1937" s="12">
        <v>800</v>
      </c>
      <c r="E1937" s="12" t="s">
        <v>13</v>
      </c>
      <c r="F1937" s="14" t="s">
        <v>4906</v>
      </c>
      <c r="G1937" s="15" t="s">
        <v>4907</v>
      </c>
      <c r="H1937" s="12" t="s">
        <v>23</v>
      </c>
      <c r="I1937" s="12" t="s">
        <v>24</v>
      </c>
      <c r="J1937" s="12" t="s">
        <v>18</v>
      </c>
    </row>
    <row r="1938" ht="148.5" spans="1:10">
      <c r="A1938" s="11">
        <v>1936</v>
      </c>
      <c r="B1938" s="12" t="s">
        <v>26</v>
      </c>
      <c r="C1938" s="13" t="s">
        <v>4908</v>
      </c>
      <c r="D1938" s="12">
        <v>50</v>
      </c>
      <c r="E1938" s="12" t="s">
        <v>20</v>
      </c>
      <c r="F1938" s="14" t="s">
        <v>4909</v>
      </c>
      <c r="G1938" s="15" t="s">
        <v>4910</v>
      </c>
      <c r="H1938" s="12" t="s">
        <v>37</v>
      </c>
      <c r="I1938" s="12" t="s">
        <v>24</v>
      </c>
      <c r="J1938" s="12" t="s">
        <v>25</v>
      </c>
    </row>
    <row r="1939" ht="409.5" spans="1:10">
      <c r="A1939" s="11">
        <v>1937</v>
      </c>
      <c r="B1939" s="12" t="s">
        <v>26</v>
      </c>
      <c r="C1939" s="13" t="s">
        <v>4911</v>
      </c>
      <c r="D1939" s="12">
        <v>3000</v>
      </c>
      <c r="E1939" s="12" t="s">
        <v>13</v>
      </c>
      <c r="F1939" s="14" t="s">
        <v>4912</v>
      </c>
      <c r="G1939" s="15" t="s">
        <v>4037</v>
      </c>
      <c r="H1939" s="12" t="s">
        <v>23</v>
      </c>
      <c r="I1939" s="12" t="s">
        <v>611</v>
      </c>
      <c r="J1939" s="12" t="s">
        <v>18</v>
      </c>
    </row>
    <row r="1940" ht="409.5" spans="1:10">
      <c r="A1940" s="11">
        <v>1938</v>
      </c>
      <c r="B1940" s="12" t="s">
        <v>26</v>
      </c>
      <c r="C1940" s="13" t="s">
        <v>4913</v>
      </c>
      <c r="D1940" s="12">
        <v>3000</v>
      </c>
      <c r="E1940" s="12" t="s">
        <v>13</v>
      </c>
      <c r="F1940" s="14" t="s">
        <v>4913</v>
      </c>
      <c r="G1940" s="15" t="s">
        <v>4037</v>
      </c>
      <c r="H1940" s="12" t="s">
        <v>23</v>
      </c>
      <c r="I1940" s="12" t="s">
        <v>611</v>
      </c>
      <c r="J1940" s="12" t="s">
        <v>18</v>
      </c>
    </row>
    <row r="1941" ht="82.5" spans="1:10">
      <c r="A1941" s="11">
        <v>1939</v>
      </c>
      <c r="B1941" s="12" t="s">
        <v>26</v>
      </c>
      <c r="C1941" s="13" t="s">
        <v>4914</v>
      </c>
      <c r="D1941" s="12">
        <v>2000</v>
      </c>
      <c r="E1941" s="12" t="s">
        <v>13</v>
      </c>
      <c r="F1941" s="14" t="s">
        <v>4915</v>
      </c>
      <c r="G1941" s="15" t="s">
        <v>4916</v>
      </c>
      <c r="H1941" s="12" t="s">
        <v>238</v>
      </c>
      <c r="I1941" s="12" t="s">
        <v>239</v>
      </c>
      <c r="J1941" s="12" t="s">
        <v>18</v>
      </c>
    </row>
    <row r="1942" ht="115.5" spans="1:10">
      <c r="A1942" s="11">
        <v>1940</v>
      </c>
      <c r="B1942" s="12" t="s">
        <v>26</v>
      </c>
      <c r="C1942" s="13" t="s">
        <v>4917</v>
      </c>
      <c r="D1942" s="12">
        <v>2000</v>
      </c>
      <c r="E1942" s="12" t="s">
        <v>13</v>
      </c>
      <c r="F1942" s="14" t="s">
        <v>4918</v>
      </c>
      <c r="G1942" s="15" t="s">
        <v>4916</v>
      </c>
      <c r="H1942" s="12" t="s">
        <v>238</v>
      </c>
      <c r="I1942" s="12" t="s">
        <v>239</v>
      </c>
      <c r="J1942" s="12" t="s">
        <v>18</v>
      </c>
    </row>
    <row r="1943" ht="66" spans="1:10">
      <c r="A1943" s="11">
        <v>1941</v>
      </c>
      <c r="B1943" s="12" t="s">
        <v>26</v>
      </c>
      <c r="C1943" s="13" t="s">
        <v>4919</v>
      </c>
      <c r="D1943" s="12">
        <v>900</v>
      </c>
      <c r="E1943" s="12" t="s">
        <v>20</v>
      </c>
      <c r="F1943" s="14" t="s">
        <v>4920</v>
      </c>
      <c r="G1943" s="15" t="s">
        <v>4921</v>
      </c>
      <c r="H1943" s="12" t="s">
        <v>37</v>
      </c>
      <c r="I1943" s="12" t="s">
        <v>17</v>
      </c>
      <c r="J1943" s="12" t="s">
        <v>18</v>
      </c>
    </row>
    <row r="1944" ht="214.5" spans="1:10">
      <c r="A1944" s="11">
        <v>1942</v>
      </c>
      <c r="B1944" s="12" t="s">
        <v>26</v>
      </c>
      <c r="C1944" s="13" t="s">
        <v>4922</v>
      </c>
      <c r="D1944" s="12">
        <v>900</v>
      </c>
      <c r="E1944" s="12" t="s">
        <v>20</v>
      </c>
      <c r="F1944" s="14" t="s">
        <v>4923</v>
      </c>
      <c r="G1944" s="15" t="s">
        <v>4924</v>
      </c>
      <c r="H1944" s="12" t="s">
        <v>37</v>
      </c>
      <c r="I1944" s="12" t="s">
        <v>17</v>
      </c>
      <c r="J1944" s="12" t="s">
        <v>18</v>
      </c>
    </row>
    <row r="1945" ht="82.5" spans="1:10">
      <c r="A1945" s="11">
        <v>1943</v>
      </c>
      <c r="B1945" s="12" t="s">
        <v>26</v>
      </c>
      <c r="C1945" s="13" t="s">
        <v>4925</v>
      </c>
      <c r="D1945" s="12">
        <v>4480</v>
      </c>
      <c r="E1945" s="12" t="s">
        <v>13</v>
      </c>
      <c r="F1945" s="14" t="s">
        <v>4926</v>
      </c>
      <c r="G1945" s="15" t="s">
        <v>4927</v>
      </c>
      <c r="H1945" s="12" t="s">
        <v>1287</v>
      </c>
      <c r="I1945" s="12" t="s">
        <v>1135</v>
      </c>
      <c r="J1945" s="12" t="s">
        <v>18</v>
      </c>
    </row>
    <row r="1946" ht="409.5" spans="1:10">
      <c r="A1946" s="11">
        <v>1944</v>
      </c>
      <c r="B1946" s="12" t="s">
        <v>26</v>
      </c>
      <c r="C1946" s="13" t="s">
        <v>4928</v>
      </c>
      <c r="D1946" s="12">
        <v>3840</v>
      </c>
      <c r="E1946" s="12" t="s">
        <v>13</v>
      </c>
      <c r="F1946" s="14" t="s">
        <v>4929</v>
      </c>
      <c r="G1946" s="15" t="s">
        <v>4930</v>
      </c>
      <c r="H1946" s="12" t="s">
        <v>1287</v>
      </c>
      <c r="I1946" s="12" t="s">
        <v>1135</v>
      </c>
      <c r="J1946" s="12" t="s">
        <v>18</v>
      </c>
    </row>
    <row r="1947" ht="264" spans="1:10">
      <c r="A1947" s="11">
        <v>1945</v>
      </c>
      <c r="B1947" s="12" t="s">
        <v>26</v>
      </c>
      <c r="C1947" s="13" t="s">
        <v>4931</v>
      </c>
      <c r="D1947" s="12">
        <v>50</v>
      </c>
      <c r="E1947" s="12" t="s">
        <v>20</v>
      </c>
      <c r="F1947" s="14" t="s">
        <v>4931</v>
      </c>
      <c r="G1947" s="15" t="s">
        <v>4932</v>
      </c>
      <c r="H1947" s="12" t="s">
        <v>37</v>
      </c>
      <c r="I1947" s="12" t="s">
        <v>24</v>
      </c>
      <c r="J1947" s="12" t="s">
        <v>25</v>
      </c>
    </row>
    <row r="1948" ht="49.5" spans="1:10">
      <c r="A1948" s="11">
        <v>1946</v>
      </c>
      <c r="B1948" s="12" t="s">
        <v>26</v>
      </c>
      <c r="C1948" s="13" t="s">
        <v>4933</v>
      </c>
      <c r="D1948" s="12">
        <v>360</v>
      </c>
      <c r="E1948" s="12" t="s">
        <v>20</v>
      </c>
      <c r="F1948" s="14" t="s">
        <v>4934</v>
      </c>
      <c r="G1948" s="15" t="s">
        <v>4935</v>
      </c>
      <c r="H1948" s="12" t="s">
        <v>23</v>
      </c>
      <c r="I1948" s="12" t="s">
        <v>17</v>
      </c>
      <c r="J1948" s="12" t="s">
        <v>18</v>
      </c>
    </row>
    <row r="1949" ht="313.5" spans="1:10">
      <c r="A1949" s="11">
        <v>1947</v>
      </c>
      <c r="B1949" s="12" t="s">
        <v>26</v>
      </c>
      <c r="C1949" s="13" t="s">
        <v>4936</v>
      </c>
      <c r="D1949" s="12">
        <v>65</v>
      </c>
      <c r="E1949" s="12" t="s">
        <v>20</v>
      </c>
      <c r="F1949" s="14" t="s">
        <v>4936</v>
      </c>
      <c r="G1949" s="15" t="s">
        <v>4937</v>
      </c>
      <c r="H1949" s="12" t="s">
        <v>141</v>
      </c>
      <c r="I1949" s="12" t="s">
        <v>493</v>
      </c>
      <c r="J1949" s="12" t="s">
        <v>25</v>
      </c>
    </row>
    <row r="1950" ht="99" spans="1:10">
      <c r="A1950" s="11">
        <v>1948</v>
      </c>
      <c r="B1950" s="12" t="s">
        <v>26</v>
      </c>
      <c r="C1950" s="13" t="s">
        <v>4938</v>
      </c>
      <c r="D1950" s="12">
        <v>1000</v>
      </c>
      <c r="E1950" s="12" t="s">
        <v>13</v>
      </c>
      <c r="F1950" s="14" t="s">
        <v>4939</v>
      </c>
      <c r="G1950" s="15" t="s">
        <v>4940</v>
      </c>
      <c r="H1950" s="12" t="s">
        <v>288</v>
      </c>
      <c r="I1950" s="12" t="s">
        <v>3839</v>
      </c>
      <c r="J1950" s="12" t="s">
        <v>18</v>
      </c>
    </row>
    <row r="1951" ht="66" spans="1:10">
      <c r="A1951" s="11">
        <v>1949</v>
      </c>
      <c r="B1951" s="12" t="s">
        <v>26</v>
      </c>
      <c r="C1951" s="13" t="s">
        <v>4941</v>
      </c>
      <c r="D1951" s="12">
        <v>1000</v>
      </c>
      <c r="E1951" s="12" t="s">
        <v>13</v>
      </c>
      <c r="F1951" s="14" t="s">
        <v>4942</v>
      </c>
      <c r="G1951" s="15" t="s">
        <v>4943</v>
      </c>
      <c r="H1951" s="12" t="s">
        <v>288</v>
      </c>
      <c r="I1951" s="12" t="s">
        <v>3839</v>
      </c>
      <c r="J1951" s="12" t="s">
        <v>18</v>
      </c>
    </row>
    <row r="1952" ht="49.5" spans="1:10">
      <c r="A1952" s="11">
        <v>1950</v>
      </c>
      <c r="B1952" s="12" t="s">
        <v>26</v>
      </c>
      <c r="C1952" s="13" t="s">
        <v>4944</v>
      </c>
      <c r="D1952" s="12">
        <v>1000</v>
      </c>
      <c r="E1952" s="12" t="s">
        <v>13</v>
      </c>
      <c r="F1952" s="14" t="s">
        <v>4945</v>
      </c>
      <c r="G1952" s="15" t="s">
        <v>4946</v>
      </c>
      <c r="H1952" s="12" t="s">
        <v>288</v>
      </c>
      <c r="I1952" s="12" t="s">
        <v>3839</v>
      </c>
      <c r="J1952" s="12" t="s">
        <v>18</v>
      </c>
    </row>
    <row r="1953" ht="66" spans="1:10">
      <c r="A1953" s="11">
        <v>1951</v>
      </c>
      <c r="B1953" s="12" t="s">
        <v>26</v>
      </c>
      <c r="C1953" s="13" t="s">
        <v>4947</v>
      </c>
      <c r="D1953" s="12">
        <v>1000</v>
      </c>
      <c r="E1953" s="12" t="s">
        <v>13</v>
      </c>
      <c r="F1953" s="14" t="s">
        <v>4948</v>
      </c>
      <c r="G1953" s="15" t="s">
        <v>4949</v>
      </c>
      <c r="H1953" s="12" t="s">
        <v>288</v>
      </c>
      <c r="I1953" s="12" t="s">
        <v>3839</v>
      </c>
      <c r="J1953" s="12" t="s">
        <v>18</v>
      </c>
    </row>
    <row r="1954" ht="82.5" spans="1:10">
      <c r="A1954" s="11">
        <v>1952</v>
      </c>
      <c r="B1954" s="12" t="s">
        <v>26</v>
      </c>
      <c r="C1954" s="13" t="s">
        <v>4950</v>
      </c>
      <c r="D1954" s="12">
        <v>1000</v>
      </c>
      <c r="E1954" s="12" t="s">
        <v>13</v>
      </c>
      <c r="F1954" s="14" t="s">
        <v>4951</v>
      </c>
      <c r="G1954" s="15" t="s">
        <v>4952</v>
      </c>
      <c r="H1954" s="12" t="s">
        <v>288</v>
      </c>
      <c r="I1954" s="12" t="s">
        <v>3839</v>
      </c>
      <c r="J1954" s="12" t="s">
        <v>18</v>
      </c>
    </row>
    <row r="1955" ht="66" spans="1:10">
      <c r="A1955" s="11">
        <v>1953</v>
      </c>
      <c r="B1955" s="12" t="s">
        <v>26</v>
      </c>
      <c r="C1955" s="13" t="s">
        <v>4953</v>
      </c>
      <c r="D1955" s="12">
        <v>1000</v>
      </c>
      <c r="E1955" s="12" t="s">
        <v>13</v>
      </c>
      <c r="F1955" s="14" t="s">
        <v>4954</v>
      </c>
      <c r="G1955" s="15" t="s">
        <v>4955</v>
      </c>
      <c r="H1955" s="12" t="s">
        <v>288</v>
      </c>
      <c r="I1955" s="12" t="s">
        <v>3839</v>
      </c>
      <c r="J1955" s="12" t="s">
        <v>18</v>
      </c>
    </row>
    <row r="1956" ht="49.5" spans="1:10">
      <c r="A1956" s="11">
        <v>1954</v>
      </c>
      <c r="B1956" s="12" t="s">
        <v>26</v>
      </c>
      <c r="C1956" s="13" t="s">
        <v>4956</v>
      </c>
      <c r="D1956" s="12">
        <v>1000</v>
      </c>
      <c r="E1956" s="12" t="s">
        <v>13</v>
      </c>
      <c r="F1956" s="14" t="s">
        <v>4957</v>
      </c>
      <c r="G1956" s="15" t="s">
        <v>4958</v>
      </c>
      <c r="H1956" s="12" t="s">
        <v>288</v>
      </c>
      <c r="I1956" s="12" t="s">
        <v>3839</v>
      </c>
      <c r="J1956" s="12" t="s">
        <v>18</v>
      </c>
    </row>
    <row r="1957" ht="33" spans="1:10">
      <c r="A1957" s="11">
        <v>1955</v>
      </c>
      <c r="B1957" s="12" t="s">
        <v>26</v>
      </c>
      <c r="C1957" s="13" t="s">
        <v>4959</v>
      </c>
      <c r="D1957" s="12">
        <v>1000</v>
      </c>
      <c r="E1957" s="12" t="s">
        <v>13</v>
      </c>
      <c r="F1957" s="14" t="s">
        <v>4960</v>
      </c>
      <c r="G1957" s="15" t="s">
        <v>4587</v>
      </c>
      <c r="H1957" s="12" t="s">
        <v>288</v>
      </c>
      <c r="I1957" s="12" t="s">
        <v>3839</v>
      </c>
      <c r="J1957" s="12" t="s">
        <v>18</v>
      </c>
    </row>
    <row r="1958" ht="99" spans="1:10">
      <c r="A1958" s="11">
        <v>1956</v>
      </c>
      <c r="B1958" s="12" t="s">
        <v>26</v>
      </c>
      <c r="C1958" s="13" t="s">
        <v>4961</v>
      </c>
      <c r="D1958" s="12">
        <v>1900</v>
      </c>
      <c r="E1958" s="12" t="s">
        <v>13</v>
      </c>
      <c r="F1958" s="14" t="s">
        <v>4962</v>
      </c>
      <c r="G1958" s="15" t="s">
        <v>4963</v>
      </c>
      <c r="H1958" s="12" t="s">
        <v>288</v>
      </c>
      <c r="I1958" s="12" t="s">
        <v>3839</v>
      </c>
      <c r="J1958" s="12" t="s">
        <v>18</v>
      </c>
    </row>
    <row r="1959" ht="165" spans="1:10">
      <c r="A1959" s="11">
        <v>1957</v>
      </c>
      <c r="B1959" s="12" t="s">
        <v>26</v>
      </c>
      <c r="C1959" s="13" t="s">
        <v>4964</v>
      </c>
      <c r="D1959" s="12">
        <v>1100</v>
      </c>
      <c r="E1959" s="12" t="s">
        <v>13</v>
      </c>
      <c r="F1959" s="14" t="s">
        <v>4964</v>
      </c>
      <c r="G1959" s="15" t="s">
        <v>4965</v>
      </c>
      <c r="H1959" s="12" t="s">
        <v>42</v>
      </c>
      <c r="I1959" s="12" t="s">
        <v>71</v>
      </c>
      <c r="J1959" s="12" t="s">
        <v>18</v>
      </c>
    </row>
    <row r="1960" ht="409.5" spans="1:10">
      <c r="A1960" s="11">
        <v>1958</v>
      </c>
      <c r="B1960" s="12" t="s">
        <v>26</v>
      </c>
      <c r="C1960" s="13" t="s">
        <v>4966</v>
      </c>
      <c r="D1960" s="12">
        <v>1000</v>
      </c>
      <c r="E1960" s="12" t="s">
        <v>13</v>
      </c>
      <c r="F1960" s="14" t="s">
        <v>4967</v>
      </c>
      <c r="G1960" s="15" t="s">
        <v>4968</v>
      </c>
      <c r="H1960" s="12" t="s">
        <v>288</v>
      </c>
      <c r="I1960" s="12" t="s">
        <v>3839</v>
      </c>
      <c r="J1960" s="12" t="s">
        <v>18</v>
      </c>
    </row>
    <row r="1961" ht="115.5" spans="1:10">
      <c r="A1961" s="11">
        <v>1959</v>
      </c>
      <c r="B1961" s="12" t="s">
        <v>26</v>
      </c>
      <c r="C1961" s="13" t="s">
        <v>4969</v>
      </c>
      <c r="D1961" s="12">
        <v>600</v>
      </c>
      <c r="E1961" s="12" t="s">
        <v>20</v>
      </c>
      <c r="F1961" s="14" t="s">
        <v>4970</v>
      </c>
      <c r="G1961" s="15" t="s">
        <v>4971</v>
      </c>
      <c r="H1961" s="12" t="s">
        <v>23</v>
      </c>
      <c r="I1961" s="12" t="s">
        <v>17</v>
      </c>
      <c r="J1961" s="12" t="s">
        <v>18</v>
      </c>
    </row>
    <row r="1962" ht="247.5" spans="1:10">
      <c r="A1962" s="11">
        <v>1960</v>
      </c>
      <c r="B1962" s="12" t="s">
        <v>26</v>
      </c>
      <c r="C1962" s="13" t="s">
        <v>4972</v>
      </c>
      <c r="D1962" s="12">
        <v>6.5</v>
      </c>
      <c r="E1962" s="12" t="s">
        <v>20</v>
      </c>
      <c r="F1962" s="14" t="s">
        <v>4973</v>
      </c>
      <c r="G1962" s="15" t="s">
        <v>4974</v>
      </c>
      <c r="H1962" s="12" t="s">
        <v>42</v>
      </c>
      <c r="I1962" s="12" t="s">
        <v>4975</v>
      </c>
      <c r="J1962" s="12" t="s">
        <v>25</v>
      </c>
    </row>
    <row r="1963" ht="49.5" spans="1:10">
      <c r="A1963" s="11">
        <v>1961</v>
      </c>
      <c r="B1963" s="12" t="s">
        <v>26</v>
      </c>
      <c r="C1963" s="13" t="s">
        <v>4976</v>
      </c>
      <c r="D1963" s="12">
        <v>312</v>
      </c>
      <c r="E1963" s="12" t="s">
        <v>20</v>
      </c>
      <c r="F1963" s="14" t="s">
        <v>4977</v>
      </c>
      <c r="G1963" s="15" t="s">
        <v>4322</v>
      </c>
      <c r="H1963" s="12" t="s">
        <v>23</v>
      </c>
      <c r="I1963" s="12" t="s">
        <v>4560</v>
      </c>
      <c r="J1963" s="12" t="s">
        <v>25</v>
      </c>
    </row>
    <row r="1964" ht="132" spans="1:10">
      <c r="A1964" s="11">
        <v>1962</v>
      </c>
      <c r="B1964" s="12" t="s">
        <v>26</v>
      </c>
      <c r="C1964" s="13" t="s">
        <v>4978</v>
      </c>
      <c r="D1964" s="12">
        <v>16</v>
      </c>
      <c r="E1964" s="12" t="s">
        <v>20</v>
      </c>
      <c r="F1964" s="14" t="s">
        <v>4979</v>
      </c>
      <c r="G1964" s="15" t="s">
        <v>4980</v>
      </c>
      <c r="H1964" s="12" t="s">
        <v>23</v>
      </c>
      <c r="I1964" s="12" t="s">
        <v>63</v>
      </c>
      <c r="J1964" s="12" t="s">
        <v>25</v>
      </c>
    </row>
    <row r="1965" ht="66" spans="1:10">
      <c r="A1965" s="11">
        <v>1963</v>
      </c>
      <c r="B1965" s="12" t="s">
        <v>26</v>
      </c>
      <c r="C1965" s="13" t="s">
        <v>4981</v>
      </c>
      <c r="D1965" s="12">
        <v>12</v>
      </c>
      <c r="E1965" s="12" t="s">
        <v>20</v>
      </c>
      <c r="F1965" s="14" t="s">
        <v>4982</v>
      </c>
      <c r="G1965" s="15" t="s">
        <v>4983</v>
      </c>
      <c r="H1965" s="12" t="s">
        <v>23</v>
      </c>
      <c r="I1965" s="12" t="s">
        <v>63</v>
      </c>
      <c r="J1965" s="12" t="s">
        <v>25</v>
      </c>
    </row>
    <row r="1966" ht="231" spans="1:10">
      <c r="A1966" s="11">
        <v>1964</v>
      </c>
      <c r="B1966" s="12" t="s">
        <v>26</v>
      </c>
      <c r="C1966" s="13" t="s">
        <v>4984</v>
      </c>
      <c r="D1966" s="12">
        <v>1900</v>
      </c>
      <c r="E1966" s="12" t="s">
        <v>13</v>
      </c>
      <c r="F1966" s="14" t="s">
        <v>4985</v>
      </c>
      <c r="G1966" s="15" t="s">
        <v>4986</v>
      </c>
      <c r="H1966" s="12" t="s">
        <v>288</v>
      </c>
      <c r="I1966" s="12" t="s">
        <v>3839</v>
      </c>
      <c r="J1966" s="12" t="s">
        <v>18</v>
      </c>
    </row>
    <row r="1967" ht="214.5" spans="1:10">
      <c r="A1967" s="11">
        <v>1965</v>
      </c>
      <c r="B1967" s="12" t="s">
        <v>26</v>
      </c>
      <c r="C1967" s="13" t="s">
        <v>4987</v>
      </c>
      <c r="D1967" s="12">
        <v>320</v>
      </c>
      <c r="E1967" s="12" t="s">
        <v>20</v>
      </c>
      <c r="F1967" s="14" t="s">
        <v>4988</v>
      </c>
      <c r="G1967" s="15" t="s">
        <v>4989</v>
      </c>
      <c r="H1967" s="12" t="s">
        <v>37</v>
      </c>
      <c r="I1967" s="12" t="s">
        <v>4736</v>
      </c>
      <c r="J1967" s="12" t="s">
        <v>25</v>
      </c>
    </row>
    <row r="1968" ht="49.5" spans="1:10">
      <c r="A1968" s="11">
        <v>1966</v>
      </c>
      <c r="B1968" s="12" t="s">
        <v>26</v>
      </c>
      <c r="C1968" s="13" t="s">
        <v>4990</v>
      </c>
      <c r="D1968" s="12">
        <v>160</v>
      </c>
      <c r="E1968" s="12" t="s">
        <v>20</v>
      </c>
      <c r="F1968" s="14" t="s">
        <v>4991</v>
      </c>
      <c r="G1968" s="15" t="s">
        <v>4992</v>
      </c>
      <c r="H1968" s="12" t="s">
        <v>37</v>
      </c>
      <c r="I1968" s="12" t="s">
        <v>4736</v>
      </c>
      <c r="J1968" s="12" t="s">
        <v>25</v>
      </c>
    </row>
    <row r="1969" ht="49.5" spans="1:10">
      <c r="A1969" s="11">
        <v>1967</v>
      </c>
      <c r="B1969" s="12" t="s">
        <v>26</v>
      </c>
      <c r="C1969" s="13" t="s">
        <v>4993</v>
      </c>
      <c r="D1969" s="12">
        <v>160</v>
      </c>
      <c r="E1969" s="12" t="s">
        <v>20</v>
      </c>
      <c r="F1969" s="14" t="s">
        <v>4994</v>
      </c>
      <c r="G1969" s="15" t="s">
        <v>4992</v>
      </c>
      <c r="H1969" s="12" t="s">
        <v>37</v>
      </c>
      <c r="I1969" s="12" t="s">
        <v>4736</v>
      </c>
      <c r="J1969" s="12" t="s">
        <v>25</v>
      </c>
    </row>
    <row r="1970" ht="66" spans="1:10">
      <c r="A1970" s="11">
        <v>1968</v>
      </c>
      <c r="B1970" s="12" t="s">
        <v>26</v>
      </c>
      <c r="C1970" s="13" t="s">
        <v>4995</v>
      </c>
      <c r="D1970" s="12">
        <v>160</v>
      </c>
      <c r="E1970" s="12" t="s">
        <v>20</v>
      </c>
      <c r="F1970" s="14" t="s">
        <v>4995</v>
      </c>
      <c r="G1970" s="15" t="s">
        <v>4996</v>
      </c>
      <c r="H1970" s="12" t="s">
        <v>37</v>
      </c>
      <c r="I1970" s="12" t="s">
        <v>4736</v>
      </c>
      <c r="J1970" s="12" t="s">
        <v>25</v>
      </c>
    </row>
    <row r="1971" ht="82.5" spans="1:10">
      <c r="A1971" s="11">
        <v>1969</v>
      </c>
      <c r="B1971" s="12" t="s">
        <v>26</v>
      </c>
      <c r="C1971" s="13" t="s">
        <v>4997</v>
      </c>
      <c r="D1971" s="12">
        <v>150</v>
      </c>
      <c r="E1971" s="12" t="s">
        <v>20</v>
      </c>
      <c r="F1971" s="14" t="s">
        <v>4998</v>
      </c>
      <c r="G1971" s="15" t="s">
        <v>4999</v>
      </c>
      <c r="H1971" s="12" t="s">
        <v>37</v>
      </c>
      <c r="I1971" s="12" t="s">
        <v>4736</v>
      </c>
      <c r="J1971" s="12" t="s">
        <v>25</v>
      </c>
    </row>
    <row r="1972" ht="66" spans="1:10">
      <c r="A1972" s="11">
        <v>1970</v>
      </c>
      <c r="B1972" s="12" t="s">
        <v>26</v>
      </c>
      <c r="C1972" s="13" t="s">
        <v>5000</v>
      </c>
      <c r="D1972" s="12">
        <v>80</v>
      </c>
      <c r="E1972" s="12" t="s">
        <v>20</v>
      </c>
      <c r="F1972" s="14" t="s">
        <v>5001</v>
      </c>
      <c r="G1972" s="15" t="s">
        <v>4996</v>
      </c>
      <c r="H1972" s="12" t="s">
        <v>23</v>
      </c>
      <c r="I1972" s="12" t="s">
        <v>4736</v>
      </c>
      <c r="J1972" s="12" t="s">
        <v>25</v>
      </c>
    </row>
    <row r="1973" ht="66" spans="1:10">
      <c r="A1973" s="11">
        <v>1971</v>
      </c>
      <c r="B1973" s="12" t="s">
        <v>26</v>
      </c>
      <c r="C1973" s="13" t="s">
        <v>5002</v>
      </c>
      <c r="D1973" s="12">
        <v>80</v>
      </c>
      <c r="E1973" s="12" t="s">
        <v>20</v>
      </c>
      <c r="F1973" s="14" t="s">
        <v>5003</v>
      </c>
      <c r="G1973" s="15" t="s">
        <v>4996</v>
      </c>
      <c r="H1973" s="12" t="s">
        <v>23</v>
      </c>
      <c r="I1973" s="12" t="s">
        <v>4736</v>
      </c>
      <c r="J1973" s="12" t="s">
        <v>25</v>
      </c>
    </row>
    <row r="1974" ht="66" spans="1:10">
      <c r="A1974" s="11">
        <v>1972</v>
      </c>
      <c r="B1974" s="12" t="s">
        <v>26</v>
      </c>
      <c r="C1974" s="13" t="s">
        <v>5004</v>
      </c>
      <c r="D1974" s="12">
        <v>80</v>
      </c>
      <c r="E1974" s="12" t="s">
        <v>20</v>
      </c>
      <c r="F1974" s="14" t="s">
        <v>5005</v>
      </c>
      <c r="G1974" s="15" t="s">
        <v>4996</v>
      </c>
      <c r="H1974" s="12" t="s">
        <v>23</v>
      </c>
      <c r="I1974" s="12" t="s">
        <v>4736</v>
      </c>
      <c r="J1974" s="12" t="s">
        <v>25</v>
      </c>
    </row>
    <row r="1975" ht="66" spans="1:10">
      <c r="A1975" s="11">
        <v>1973</v>
      </c>
      <c r="B1975" s="12" t="s">
        <v>26</v>
      </c>
      <c r="C1975" s="13" t="s">
        <v>5006</v>
      </c>
      <c r="D1975" s="12">
        <v>80</v>
      </c>
      <c r="E1975" s="12" t="s">
        <v>20</v>
      </c>
      <c r="F1975" s="14" t="s">
        <v>5007</v>
      </c>
      <c r="G1975" s="15" t="s">
        <v>5008</v>
      </c>
      <c r="H1975" s="12" t="s">
        <v>23</v>
      </c>
      <c r="I1975" s="12" t="s">
        <v>4736</v>
      </c>
      <c r="J1975" s="12" t="s">
        <v>25</v>
      </c>
    </row>
    <row r="1976" ht="66" spans="1:10">
      <c r="A1976" s="11">
        <v>1974</v>
      </c>
      <c r="B1976" s="12" t="s">
        <v>26</v>
      </c>
      <c r="C1976" s="13" t="s">
        <v>5009</v>
      </c>
      <c r="D1976" s="12">
        <v>80</v>
      </c>
      <c r="E1976" s="12" t="s">
        <v>20</v>
      </c>
      <c r="F1976" s="14" t="s">
        <v>5010</v>
      </c>
      <c r="G1976" s="15" t="s">
        <v>4996</v>
      </c>
      <c r="H1976" s="12" t="s">
        <v>23</v>
      </c>
      <c r="I1976" s="12" t="s">
        <v>4736</v>
      </c>
      <c r="J1976" s="12" t="s">
        <v>25</v>
      </c>
    </row>
    <row r="1977" ht="49.5" spans="1:10">
      <c r="A1977" s="11">
        <v>1975</v>
      </c>
      <c r="B1977" s="12" t="s">
        <v>26</v>
      </c>
      <c r="C1977" s="13" t="s">
        <v>5011</v>
      </c>
      <c r="D1977" s="12">
        <v>1000</v>
      </c>
      <c r="E1977" s="12" t="s">
        <v>13</v>
      </c>
      <c r="F1977" s="14" t="s">
        <v>5012</v>
      </c>
      <c r="G1977" s="15" t="s">
        <v>5013</v>
      </c>
      <c r="H1977" s="12" t="s">
        <v>141</v>
      </c>
      <c r="I1977" s="12" t="s">
        <v>3839</v>
      </c>
      <c r="J1977" s="12" t="s">
        <v>18</v>
      </c>
    </row>
    <row r="1978" ht="280.5" spans="1:10">
      <c r="A1978" s="11">
        <v>1976</v>
      </c>
      <c r="B1978" s="12" t="s">
        <v>26</v>
      </c>
      <c r="C1978" s="13" t="s">
        <v>5014</v>
      </c>
      <c r="D1978" s="12">
        <v>1000</v>
      </c>
      <c r="E1978" s="12" t="s">
        <v>13</v>
      </c>
      <c r="F1978" s="14" t="s">
        <v>5015</v>
      </c>
      <c r="G1978" s="15" t="s">
        <v>5016</v>
      </c>
      <c r="H1978" s="12" t="s">
        <v>141</v>
      </c>
      <c r="I1978" s="12" t="s">
        <v>3839</v>
      </c>
      <c r="J1978" s="12" t="s">
        <v>18</v>
      </c>
    </row>
    <row r="1979" ht="82.5" spans="1:10">
      <c r="A1979" s="11">
        <v>1977</v>
      </c>
      <c r="B1979" s="12" t="s">
        <v>26</v>
      </c>
      <c r="C1979" s="13" t="s">
        <v>5017</v>
      </c>
      <c r="D1979" s="12">
        <v>1000</v>
      </c>
      <c r="E1979" s="12" t="s">
        <v>13</v>
      </c>
      <c r="F1979" s="14" t="s">
        <v>5018</v>
      </c>
      <c r="G1979" s="15" t="s">
        <v>5019</v>
      </c>
      <c r="H1979" s="12" t="s">
        <v>141</v>
      </c>
      <c r="I1979" s="12" t="s">
        <v>3839</v>
      </c>
      <c r="J1979" s="12" t="s">
        <v>18</v>
      </c>
    </row>
    <row r="1980" ht="49.5" spans="1:10">
      <c r="A1980" s="11">
        <v>1978</v>
      </c>
      <c r="B1980" s="12" t="s">
        <v>26</v>
      </c>
      <c r="C1980" s="13" t="s">
        <v>5020</v>
      </c>
      <c r="D1980" s="12">
        <v>1000</v>
      </c>
      <c r="E1980" s="12" t="s">
        <v>13</v>
      </c>
      <c r="F1980" s="14" t="s">
        <v>5021</v>
      </c>
      <c r="G1980" s="15" t="s">
        <v>5022</v>
      </c>
      <c r="H1980" s="12" t="s">
        <v>141</v>
      </c>
      <c r="I1980" s="12" t="s">
        <v>3839</v>
      </c>
      <c r="J1980" s="12" t="s">
        <v>18</v>
      </c>
    </row>
    <row r="1981" ht="49.5" spans="1:10">
      <c r="A1981" s="11">
        <v>1979</v>
      </c>
      <c r="B1981" s="12" t="s">
        <v>26</v>
      </c>
      <c r="C1981" s="13" t="s">
        <v>5023</v>
      </c>
      <c r="D1981" s="12">
        <v>370</v>
      </c>
      <c r="E1981" s="12" t="s">
        <v>13</v>
      </c>
      <c r="F1981" s="14" t="s">
        <v>5024</v>
      </c>
      <c r="G1981" s="15" t="s">
        <v>5025</v>
      </c>
      <c r="H1981" s="12" t="s">
        <v>42</v>
      </c>
      <c r="I1981" s="12" t="s">
        <v>4736</v>
      </c>
      <c r="J1981" s="12" t="s">
        <v>25</v>
      </c>
    </row>
    <row r="1982" ht="49.5" spans="1:10">
      <c r="A1982" s="11">
        <v>1980</v>
      </c>
      <c r="B1982" s="12" t="s">
        <v>26</v>
      </c>
      <c r="C1982" s="13" t="s">
        <v>5026</v>
      </c>
      <c r="D1982" s="12">
        <v>160</v>
      </c>
      <c r="E1982" s="12" t="s">
        <v>20</v>
      </c>
      <c r="F1982" s="14" t="s">
        <v>5027</v>
      </c>
      <c r="G1982" s="15" t="s">
        <v>4992</v>
      </c>
      <c r="H1982" s="12" t="s">
        <v>37</v>
      </c>
      <c r="I1982" s="12" t="s">
        <v>4736</v>
      </c>
      <c r="J1982" s="12" t="s">
        <v>25</v>
      </c>
    </row>
    <row r="1983" ht="49.5" spans="1:10">
      <c r="A1983" s="11">
        <v>1981</v>
      </c>
      <c r="B1983" s="12" t="s">
        <v>26</v>
      </c>
      <c r="C1983" s="13" t="s">
        <v>5028</v>
      </c>
      <c r="D1983" s="12">
        <v>160</v>
      </c>
      <c r="E1983" s="12" t="s">
        <v>20</v>
      </c>
      <c r="F1983" s="14" t="s">
        <v>5029</v>
      </c>
      <c r="G1983" s="15" t="s">
        <v>4992</v>
      </c>
      <c r="H1983" s="12" t="s">
        <v>37</v>
      </c>
      <c r="I1983" s="12" t="s">
        <v>4736</v>
      </c>
      <c r="J1983" s="12" t="s">
        <v>25</v>
      </c>
    </row>
    <row r="1984" ht="66" spans="1:10">
      <c r="A1984" s="11">
        <v>1982</v>
      </c>
      <c r="B1984" s="12" t="s">
        <v>26</v>
      </c>
      <c r="C1984" s="13" t="s">
        <v>5030</v>
      </c>
      <c r="D1984" s="12">
        <v>160</v>
      </c>
      <c r="E1984" s="12" t="s">
        <v>20</v>
      </c>
      <c r="F1984" s="14" t="s">
        <v>5031</v>
      </c>
      <c r="G1984" s="15" t="s">
        <v>4996</v>
      </c>
      <c r="H1984" s="12" t="s">
        <v>37</v>
      </c>
      <c r="I1984" s="12" t="s">
        <v>4736</v>
      </c>
      <c r="J1984" s="12" t="s">
        <v>25</v>
      </c>
    </row>
    <row r="1985" ht="49.5" spans="1:10">
      <c r="A1985" s="11">
        <v>1983</v>
      </c>
      <c r="B1985" s="12" t="s">
        <v>26</v>
      </c>
      <c r="C1985" s="13" t="s">
        <v>5032</v>
      </c>
      <c r="D1985" s="12">
        <v>160</v>
      </c>
      <c r="E1985" s="12" t="s">
        <v>20</v>
      </c>
      <c r="F1985" s="14" t="s">
        <v>5033</v>
      </c>
      <c r="G1985" s="15" t="s">
        <v>4992</v>
      </c>
      <c r="H1985" s="12" t="s">
        <v>37</v>
      </c>
      <c r="I1985" s="12" t="s">
        <v>4736</v>
      </c>
      <c r="J1985" s="12" t="s">
        <v>25</v>
      </c>
    </row>
    <row r="1986" ht="165" spans="1:10">
      <c r="A1986" s="11">
        <v>1984</v>
      </c>
      <c r="B1986" s="12" t="s">
        <v>26</v>
      </c>
      <c r="C1986" s="13" t="s">
        <v>5034</v>
      </c>
      <c r="D1986" s="12">
        <v>5000</v>
      </c>
      <c r="E1986" s="12" t="s">
        <v>13</v>
      </c>
      <c r="F1986" s="14" t="s">
        <v>5035</v>
      </c>
      <c r="G1986" s="15" t="s">
        <v>4379</v>
      </c>
      <c r="H1986" s="12" t="s">
        <v>78</v>
      </c>
      <c r="I1986" s="12" t="s">
        <v>3839</v>
      </c>
      <c r="J1986" s="12" t="s">
        <v>18</v>
      </c>
    </row>
    <row r="1987" ht="297" spans="1:10">
      <c r="A1987" s="11">
        <v>1985</v>
      </c>
      <c r="B1987" s="12" t="s">
        <v>26</v>
      </c>
      <c r="C1987" s="13" t="s">
        <v>5036</v>
      </c>
      <c r="D1987" s="12">
        <v>1900</v>
      </c>
      <c r="E1987" s="12" t="s">
        <v>13</v>
      </c>
      <c r="F1987" s="14" t="s">
        <v>5037</v>
      </c>
      <c r="G1987" s="15" t="s">
        <v>5038</v>
      </c>
      <c r="H1987" s="12" t="s">
        <v>288</v>
      </c>
      <c r="I1987" s="12" t="s">
        <v>3839</v>
      </c>
      <c r="J1987" s="12" t="s">
        <v>18</v>
      </c>
    </row>
    <row r="1988" ht="66" spans="1:10">
      <c r="A1988" s="11">
        <v>1986</v>
      </c>
      <c r="B1988" s="12" t="s">
        <v>26</v>
      </c>
      <c r="C1988" s="13" t="s">
        <v>5039</v>
      </c>
      <c r="D1988" s="12">
        <v>1900</v>
      </c>
      <c r="E1988" s="12" t="s">
        <v>13</v>
      </c>
      <c r="F1988" s="14" t="s">
        <v>5040</v>
      </c>
      <c r="G1988" s="15" t="s">
        <v>5041</v>
      </c>
      <c r="H1988" s="12" t="s">
        <v>141</v>
      </c>
      <c r="I1988" s="12" t="s">
        <v>3839</v>
      </c>
      <c r="J1988" s="12" t="s">
        <v>18</v>
      </c>
    </row>
    <row r="1989" ht="297" spans="1:10">
      <c r="A1989" s="11">
        <v>1987</v>
      </c>
      <c r="B1989" s="12" t="s">
        <v>26</v>
      </c>
      <c r="C1989" s="13" t="s">
        <v>5042</v>
      </c>
      <c r="D1989" s="12">
        <v>1900</v>
      </c>
      <c r="E1989" s="12" t="s">
        <v>13</v>
      </c>
      <c r="F1989" s="14" t="s">
        <v>5043</v>
      </c>
      <c r="G1989" s="15" t="s">
        <v>5038</v>
      </c>
      <c r="H1989" s="12" t="s">
        <v>141</v>
      </c>
      <c r="I1989" s="12" t="s">
        <v>3839</v>
      </c>
      <c r="J1989" s="12" t="s">
        <v>18</v>
      </c>
    </row>
    <row r="1990" ht="148.5" spans="1:10">
      <c r="A1990" s="11">
        <v>1988</v>
      </c>
      <c r="B1990" s="12" t="s">
        <v>26</v>
      </c>
      <c r="C1990" s="13" t="s">
        <v>5044</v>
      </c>
      <c r="D1990" s="12">
        <v>1900</v>
      </c>
      <c r="E1990" s="12" t="s">
        <v>13</v>
      </c>
      <c r="F1990" s="14" t="s">
        <v>5045</v>
      </c>
      <c r="G1990" s="15" t="s">
        <v>5046</v>
      </c>
      <c r="H1990" s="12" t="s">
        <v>141</v>
      </c>
      <c r="I1990" s="12" t="s">
        <v>3839</v>
      </c>
      <c r="J1990" s="12" t="s">
        <v>18</v>
      </c>
    </row>
    <row r="1991" ht="181.5" spans="1:10">
      <c r="A1991" s="11">
        <v>1989</v>
      </c>
      <c r="B1991" s="12" t="s">
        <v>26</v>
      </c>
      <c r="C1991" s="13" t="s">
        <v>5047</v>
      </c>
      <c r="D1991" s="12">
        <v>1900</v>
      </c>
      <c r="E1991" s="12" t="s">
        <v>13</v>
      </c>
      <c r="F1991" s="14" t="s">
        <v>5048</v>
      </c>
      <c r="G1991" s="15" t="s">
        <v>5049</v>
      </c>
      <c r="H1991" s="12" t="s">
        <v>141</v>
      </c>
      <c r="I1991" s="12" t="s">
        <v>3839</v>
      </c>
      <c r="J1991" s="12" t="s">
        <v>18</v>
      </c>
    </row>
    <row r="1992" ht="82.5" spans="1:10">
      <c r="A1992" s="11">
        <v>1990</v>
      </c>
      <c r="B1992" s="12" t="s">
        <v>26</v>
      </c>
      <c r="C1992" s="13" t="s">
        <v>5050</v>
      </c>
      <c r="D1992" s="12">
        <v>1900</v>
      </c>
      <c r="E1992" s="12" t="s">
        <v>13</v>
      </c>
      <c r="F1992" s="14" t="s">
        <v>5051</v>
      </c>
      <c r="G1992" s="15" t="s">
        <v>5052</v>
      </c>
      <c r="H1992" s="12" t="s">
        <v>141</v>
      </c>
      <c r="I1992" s="12" t="s">
        <v>3839</v>
      </c>
      <c r="J1992" s="12" t="s">
        <v>18</v>
      </c>
    </row>
    <row r="1993" ht="99" spans="1:10">
      <c r="A1993" s="11">
        <v>1991</v>
      </c>
      <c r="B1993" s="12" t="s">
        <v>26</v>
      </c>
      <c r="C1993" s="13" t="s">
        <v>5053</v>
      </c>
      <c r="D1993" s="12">
        <v>3000</v>
      </c>
      <c r="E1993" s="12" t="s">
        <v>13</v>
      </c>
      <c r="F1993" s="14" t="s">
        <v>5054</v>
      </c>
      <c r="G1993" s="15" t="s">
        <v>4385</v>
      </c>
      <c r="H1993" s="12" t="s">
        <v>78</v>
      </c>
      <c r="I1993" s="12" t="s">
        <v>3839</v>
      </c>
      <c r="J1993" s="12" t="s">
        <v>18</v>
      </c>
    </row>
    <row r="1994" ht="115.5" spans="1:10">
      <c r="A1994" s="11">
        <v>1992</v>
      </c>
      <c r="B1994" s="12" t="s">
        <v>26</v>
      </c>
      <c r="C1994" s="13" t="s">
        <v>5055</v>
      </c>
      <c r="D1994" s="12">
        <v>240</v>
      </c>
      <c r="E1994" s="12" t="s">
        <v>20</v>
      </c>
      <c r="F1994" s="14" t="s">
        <v>5056</v>
      </c>
      <c r="G1994" s="15" t="s">
        <v>5057</v>
      </c>
      <c r="H1994" s="12" t="s">
        <v>42</v>
      </c>
      <c r="I1994" s="12" t="s">
        <v>17</v>
      </c>
      <c r="J1994" s="12" t="s">
        <v>18</v>
      </c>
    </row>
    <row r="1995" ht="33" spans="1:10">
      <c r="A1995" s="11">
        <v>1993</v>
      </c>
      <c r="B1995" s="12" t="s">
        <v>26</v>
      </c>
      <c r="C1995" s="13" t="s">
        <v>5058</v>
      </c>
      <c r="D1995" s="12">
        <v>1000</v>
      </c>
      <c r="E1995" s="12" t="s">
        <v>13</v>
      </c>
      <c r="F1995" s="14" t="s">
        <v>5059</v>
      </c>
      <c r="G1995" s="15" t="s">
        <v>5060</v>
      </c>
      <c r="H1995" s="12" t="s">
        <v>141</v>
      </c>
      <c r="I1995" s="12" t="s">
        <v>5061</v>
      </c>
      <c r="J1995" s="12" t="s">
        <v>18</v>
      </c>
    </row>
    <row r="1996" ht="148.5" spans="1:10">
      <c r="A1996" s="11">
        <v>1994</v>
      </c>
      <c r="B1996" s="12" t="s">
        <v>26</v>
      </c>
      <c r="C1996" s="13" t="s">
        <v>5062</v>
      </c>
      <c r="D1996" s="12">
        <v>1000</v>
      </c>
      <c r="E1996" s="12" t="s">
        <v>13</v>
      </c>
      <c r="F1996" s="14" t="s">
        <v>5063</v>
      </c>
      <c r="G1996" s="15" t="s">
        <v>5064</v>
      </c>
      <c r="H1996" s="12" t="s">
        <v>141</v>
      </c>
      <c r="I1996" s="12" t="s">
        <v>3839</v>
      </c>
      <c r="J1996" s="12" t="s">
        <v>18</v>
      </c>
    </row>
    <row r="1997" ht="297" spans="1:10">
      <c r="A1997" s="11">
        <v>1995</v>
      </c>
      <c r="B1997" s="12" t="s">
        <v>26</v>
      </c>
      <c r="C1997" s="13" t="s">
        <v>5065</v>
      </c>
      <c r="D1997" s="12">
        <v>1000</v>
      </c>
      <c r="E1997" s="12" t="s">
        <v>13</v>
      </c>
      <c r="F1997" s="14" t="s">
        <v>4381</v>
      </c>
      <c r="G1997" s="15" t="s">
        <v>4382</v>
      </c>
      <c r="H1997" s="12" t="s">
        <v>288</v>
      </c>
      <c r="I1997" s="12" t="s">
        <v>3839</v>
      </c>
      <c r="J1997" s="12" t="s">
        <v>18</v>
      </c>
    </row>
    <row r="1998" ht="409.5" spans="1:10">
      <c r="A1998" s="11">
        <v>1996</v>
      </c>
      <c r="B1998" s="12" t="s">
        <v>26</v>
      </c>
      <c r="C1998" s="13" t="s">
        <v>5066</v>
      </c>
      <c r="D1998" s="12">
        <v>1000</v>
      </c>
      <c r="E1998" s="12" t="s">
        <v>13</v>
      </c>
      <c r="F1998" s="14" t="s">
        <v>3837</v>
      </c>
      <c r="G1998" s="15" t="s">
        <v>5067</v>
      </c>
      <c r="H1998" s="12" t="s">
        <v>141</v>
      </c>
      <c r="I1998" s="12" t="s">
        <v>3839</v>
      </c>
      <c r="J1998" s="12" t="s">
        <v>18</v>
      </c>
    </row>
    <row r="1999" ht="165" spans="1:10">
      <c r="A1999" s="11">
        <v>1997</v>
      </c>
      <c r="B1999" s="12" t="s">
        <v>26</v>
      </c>
      <c r="C1999" s="13" t="s">
        <v>5068</v>
      </c>
      <c r="D1999" s="12">
        <v>1000</v>
      </c>
      <c r="E1999" s="12" t="s">
        <v>13</v>
      </c>
      <c r="F1999" s="14" t="s">
        <v>5069</v>
      </c>
      <c r="G1999" s="15" t="s">
        <v>5070</v>
      </c>
      <c r="H1999" s="12" t="s">
        <v>141</v>
      </c>
      <c r="I1999" s="12" t="s">
        <v>3839</v>
      </c>
      <c r="J1999" s="12" t="s">
        <v>18</v>
      </c>
    </row>
    <row r="2000" ht="165" spans="1:10">
      <c r="A2000" s="11">
        <v>1998</v>
      </c>
      <c r="B2000" s="12" t="s">
        <v>26</v>
      </c>
      <c r="C2000" s="13" t="s">
        <v>5071</v>
      </c>
      <c r="D2000" s="12">
        <v>1000</v>
      </c>
      <c r="E2000" s="12" t="s">
        <v>13</v>
      </c>
      <c r="F2000" s="14" t="s">
        <v>5072</v>
      </c>
      <c r="G2000" s="15" t="s">
        <v>5073</v>
      </c>
      <c r="H2000" s="12" t="s">
        <v>141</v>
      </c>
      <c r="I2000" s="12" t="s">
        <v>3839</v>
      </c>
      <c r="J2000" s="12" t="s">
        <v>18</v>
      </c>
    </row>
    <row r="2001" ht="247.5" spans="1:10">
      <c r="A2001" s="11">
        <v>1999</v>
      </c>
      <c r="B2001" s="12" t="s">
        <v>26</v>
      </c>
      <c r="C2001" s="13" t="s">
        <v>5074</v>
      </c>
      <c r="D2001" s="12">
        <v>1000</v>
      </c>
      <c r="E2001" s="12" t="s">
        <v>13</v>
      </c>
      <c r="F2001" s="14" t="s">
        <v>5075</v>
      </c>
      <c r="G2001" s="15" t="s">
        <v>5076</v>
      </c>
      <c r="H2001" s="12" t="s">
        <v>141</v>
      </c>
      <c r="I2001" s="12" t="s">
        <v>3839</v>
      </c>
      <c r="J2001" s="12" t="s">
        <v>18</v>
      </c>
    </row>
    <row r="2002" ht="214.5" spans="1:10">
      <c r="A2002" s="11">
        <v>2000</v>
      </c>
      <c r="B2002" s="12" t="s">
        <v>26</v>
      </c>
      <c r="C2002" s="13" t="s">
        <v>5077</v>
      </c>
      <c r="D2002" s="12">
        <v>1000</v>
      </c>
      <c r="E2002" s="12" t="s">
        <v>13</v>
      </c>
      <c r="F2002" s="14" t="s">
        <v>5078</v>
      </c>
      <c r="G2002" s="15" t="s">
        <v>5079</v>
      </c>
      <c r="H2002" s="12" t="s">
        <v>141</v>
      </c>
      <c r="I2002" s="12" t="s">
        <v>3839</v>
      </c>
      <c r="J2002" s="12" t="s">
        <v>18</v>
      </c>
    </row>
    <row r="2003" ht="198" spans="1:10">
      <c r="A2003" s="11">
        <v>2001</v>
      </c>
      <c r="B2003" s="12" t="s">
        <v>26</v>
      </c>
      <c r="C2003" s="13" t="s">
        <v>5080</v>
      </c>
      <c r="D2003" s="12">
        <v>1000</v>
      </c>
      <c r="E2003" s="12" t="s">
        <v>13</v>
      </c>
      <c r="F2003" s="14" t="s">
        <v>5081</v>
      </c>
      <c r="G2003" s="15" t="s">
        <v>5082</v>
      </c>
      <c r="H2003" s="12" t="s">
        <v>141</v>
      </c>
      <c r="I2003" s="12" t="s">
        <v>3839</v>
      </c>
      <c r="J2003" s="12" t="s">
        <v>18</v>
      </c>
    </row>
    <row r="2004" ht="148.5" spans="1:10">
      <c r="A2004" s="11">
        <v>2002</v>
      </c>
      <c r="B2004" s="12" t="s">
        <v>26</v>
      </c>
      <c r="C2004" s="13" t="s">
        <v>5083</v>
      </c>
      <c r="D2004" s="12">
        <v>1000</v>
      </c>
      <c r="E2004" s="12" t="s">
        <v>13</v>
      </c>
      <c r="F2004" s="14" t="s">
        <v>5084</v>
      </c>
      <c r="G2004" s="15" t="s">
        <v>5085</v>
      </c>
      <c r="H2004" s="12" t="s">
        <v>141</v>
      </c>
      <c r="I2004" s="12" t="s">
        <v>3839</v>
      </c>
      <c r="J2004" s="12" t="s">
        <v>18</v>
      </c>
    </row>
    <row r="2005" ht="165" spans="1:10">
      <c r="A2005" s="11">
        <v>2003</v>
      </c>
      <c r="B2005" s="12" t="s">
        <v>26</v>
      </c>
      <c r="C2005" s="13" t="s">
        <v>5086</v>
      </c>
      <c r="D2005" s="12">
        <v>1000</v>
      </c>
      <c r="E2005" s="12" t="s">
        <v>13</v>
      </c>
      <c r="F2005" s="14" t="s">
        <v>5087</v>
      </c>
      <c r="G2005" s="15" t="s">
        <v>5088</v>
      </c>
      <c r="H2005" s="12" t="s">
        <v>141</v>
      </c>
      <c r="I2005" s="12" t="s">
        <v>3839</v>
      </c>
      <c r="J2005" s="12" t="s">
        <v>18</v>
      </c>
    </row>
    <row r="2006" ht="231" spans="1:10">
      <c r="A2006" s="11">
        <v>2004</v>
      </c>
      <c r="B2006" s="12" t="s">
        <v>26</v>
      </c>
      <c r="C2006" s="13" t="s">
        <v>5089</v>
      </c>
      <c r="D2006" s="12">
        <v>1900</v>
      </c>
      <c r="E2006" s="12" t="s">
        <v>13</v>
      </c>
      <c r="F2006" s="14" t="s">
        <v>5090</v>
      </c>
      <c r="G2006" s="15" t="s">
        <v>5091</v>
      </c>
      <c r="H2006" s="12" t="s">
        <v>141</v>
      </c>
      <c r="I2006" s="12" t="s">
        <v>3839</v>
      </c>
      <c r="J2006" s="12" t="s">
        <v>18</v>
      </c>
    </row>
    <row r="2007" ht="297" spans="1:10">
      <c r="A2007" s="11">
        <v>2005</v>
      </c>
      <c r="B2007" s="12" t="s">
        <v>26</v>
      </c>
      <c r="C2007" s="13" t="s">
        <v>5092</v>
      </c>
      <c r="D2007" s="12">
        <v>2120</v>
      </c>
      <c r="E2007" s="12" t="s">
        <v>13</v>
      </c>
      <c r="F2007" s="14" t="s">
        <v>5093</v>
      </c>
      <c r="G2007" s="15" t="s">
        <v>5094</v>
      </c>
      <c r="H2007" s="12" t="s">
        <v>141</v>
      </c>
      <c r="I2007" s="12" t="s">
        <v>1125</v>
      </c>
      <c r="J2007" s="12" t="s">
        <v>18</v>
      </c>
    </row>
    <row r="2008" ht="264" spans="1:10">
      <c r="A2008" s="11">
        <v>2006</v>
      </c>
      <c r="B2008" s="12" t="s">
        <v>26</v>
      </c>
      <c r="C2008" s="13" t="s">
        <v>5095</v>
      </c>
      <c r="D2008" s="12">
        <v>640</v>
      </c>
      <c r="E2008" s="12" t="s">
        <v>13</v>
      </c>
      <c r="F2008" s="14" t="s">
        <v>5096</v>
      </c>
      <c r="G2008" s="15" t="s">
        <v>5097</v>
      </c>
      <c r="H2008" s="12" t="s">
        <v>141</v>
      </c>
      <c r="I2008" s="12" t="s">
        <v>1895</v>
      </c>
      <c r="J2008" s="12" t="s">
        <v>18</v>
      </c>
    </row>
    <row r="2009" ht="313.5" spans="1:10">
      <c r="A2009" s="11">
        <v>2007</v>
      </c>
      <c r="B2009" s="12" t="s">
        <v>26</v>
      </c>
      <c r="C2009" s="13" t="s">
        <v>5098</v>
      </c>
      <c r="D2009" s="12">
        <v>640</v>
      </c>
      <c r="E2009" s="12" t="s">
        <v>13</v>
      </c>
      <c r="F2009" s="14" t="s">
        <v>5099</v>
      </c>
      <c r="G2009" s="15" t="s">
        <v>5100</v>
      </c>
      <c r="H2009" s="12" t="s">
        <v>141</v>
      </c>
      <c r="I2009" s="12" t="s">
        <v>981</v>
      </c>
      <c r="J2009" s="12" t="s">
        <v>18</v>
      </c>
    </row>
    <row r="2010" ht="280.5" spans="1:10">
      <c r="A2010" s="11">
        <v>2008</v>
      </c>
      <c r="B2010" s="12" t="s">
        <v>26</v>
      </c>
      <c r="C2010" s="13" t="s">
        <v>5101</v>
      </c>
      <c r="D2010" s="12">
        <v>1000</v>
      </c>
      <c r="E2010" s="12" t="s">
        <v>13</v>
      </c>
      <c r="F2010" s="14" t="s">
        <v>5102</v>
      </c>
      <c r="G2010" s="15" t="s">
        <v>5103</v>
      </c>
      <c r="H2010" s="12" t="s">
        <v>141</v>
      </c>
      <c r="I2010" s="12" t="s">
        <v>3839</v>
      </c>
      <c r="J2010" s="12" t="s">
        <v>18</v>
      </c>
    </row>
    <row r="2011" ht="115.5" spans="1:10">
      <c r="A2011" s="11">
        <v>2009</v>
      </c>
      <c r="B2011" s="12" t="s">
        <v>26</v>
      </c>
      <c r="C2011" s="13" t="s">
        <v>5104</v>
      </c>
      <c r="D2011" s="12">
        <v>1000</v>
      </c>
      <c r="E2011" s="12" t="s">
        <v>13</v>
      </c>
      <c r="F2011" s="14" t="s">
        <v>5105</v>
      </c>
      <c r="G2011" s="15" t="s">
        <v>5106</v>
      </c>
      <c r="H2011" s="12" t="s">
        <v>141</v>
      </c>
      <c r="I2011" s="12" t="s">
        <v>3839</v>
      </c>
      <c r="J2011" s="12" t="s">
        <v>18</v>
      </c>
    </row>
    <row r="2012" ht="49.5" spans="1:10">
      <c r="A2012" s="11">
        <v>2010</v>
      </c>
      <c r="B2012" s="12" t="s">
        <v>26</v>
      </c>
      <c r="C2012" s="13" t="s">
        <v>5107</v>
      </c>
      <c r="D2012" s="12">
        <v>50</v>
      </c>
      <c r="E2012" s="12" t="s">
        <v>13</v>
      </c>
      <c r="F2012" s="14" t="s">
        <v>5107</v>
      </c>
      <c r="G2012" s="15" t="s">
        <v>5108</v>
      </c>
      <c r="H2012" s="12" t="s">
        <v>42</v>
      </c>
      <c r="I2012" s="12" t="s">
        <v>67</v>
      </c>
      <c r="J2012" s="12" t="s">
        <v>25</v>
      </c>
    </row>
    <row r="2013" ht="181.5" spans="1:10">
      <c r="A2013" s="11">
        <v>2011</v>
      </c>
      <c r="B2013" s="12" t="s">
        <v>26</v>
      </c>
      <c r="C2013" s="13" t="s">
        <v>5109</v>
      </c>
      <c r="D2013" s="12">
        <v>360</v>
      </c>
      <c r="E2013" s="12" t="s">
        <v>20</v>
      </c>
      <c r="F2013" s="14" t="s">
        <v>5109</v>
      </c>
      <c r="G2013" s="15" t="s">
        <v>5110</v>
      </c>
      <c r="H2013" s="12" t="s">
        <v>37</v>
      </c>
      <c r="I2013" s="12" t="s">
        <v>17</v>
      </c>
      <c r="J2013" s="12" t="s">
        <v>18</v>
      </c>
    </row>
    <row r="2014" ht="49.5" spans="1:10">
      <c r="A2014" s="11">
        <v>2012</v>
      </c>
      <c r="B2014" s="12" t="s">
        <v>26</v>
      </c>
      <c r="C2014" s="13" t="s">
        <v>5111</v>
      </c>
      <c r="D2014" s="12">
        <v>10</v>
      </c>
      <c r="E2014" s="12" t="s">
        <v>20</v>
      </c>
      <c r="F2014" s="14" t="s">
        <v>5111</v>
      </c>
      <c r="G2014" s="15" t="s">
        <v>5112</v>
      </c>
      <c r="H2014" s="12" t="s">
        <v>42</v>
      </c>
      <c r="I2014" s="12" t="s">
        <v>67</v>
      </c>
      <c r="J2014" s="12" t="s">
        <v>25</v>
      </c>
    </row>
    <row r="2015" ht="33" spans="1:10">
      <c r="A2015" s="11">
        <v>2013</v>
      </c>
      <c r="B2015" s="12" t="s">
        <v>26</v>
      </c>
      <c r="C2015" s="13" t="s">
        <v>5113</v>
      </c>
      <c r="D2015" s="12">
        <v>15</v>
      </c>
      <c r="E2015" s="12" t="s">
        <v>13</v>
      </c>
      <c r="F2015" s="14" t="s">
        <v>5113</v>
      </c>
      <c r="G2015" s="15" t="s">
        <v>5114</v>
      </c>
      <c r="H2015" s="12" t="s">
        <v>42</v>
      </c>
      <c r="I2015" s="12" t="s">
        <v>5115</v>
      </c>
      <c r="J2015" s="12" t="s">
        <v>25</v>
      </c>
    </row>
    <row r="2016" ht="313.5" spans="1:10">
      <c r="A2016" s="11">
        <v>2014</v>
      </c>
      <c r="B2016" s="12" t="s">
        <v>26</v>
      </c>
      <c r="C2016" s="13" t="s">
        <v>5116</v>
      </c>
      <c r="D2016" s="12">
        <v>1000</v>
      </c>
      <c r="E2016" s="12" t="s">
        <v>13</v>
      </c>
      <c r="F2016" s="14" t="s">
        <v>5117</v>
      </c>
      <c r="G2016" s="15" t="s">
        <v>5118</v>
      </c>
      <c r="H2016" s="12" t="s">
        <v>288</v>
      </c>
      <c r="I2016" s="12" t="s">
        <v>3839</v>
      </c>
      <c r="J2016" s="12" t="s">
        <v>18</v>
      </c>
    </row>
    <row r="2017" ht="66" spans="1:10">
      <c r="A2017" s="11">
        <v>2015</v>
      </c>
      <c r="B2017" s="12" t="s">
        <v>26</v>
      </c>
      <c r="C2017" s="13" t="s">
        <v>5119</v>
      </c>
      <c r="D2017" s="12">
        <v>1900</v>
      </c>
      <c r="E2017" s="12" t="s">
        <v>13</v>
      </c>
      <c r="F2017" s="14" t="s">
        <v>5043</v>
      </c>
      <c r="G2017" s="15" t="s">
        <v>5120</v>
      </c>
      <c r="H2017" s="12" t="s">
        <v>288</v>
      </c>
      <c r="I2017" s="12" t="s">
        <v>3839</v>
      </c>
      <c r="J2017" s="12" t="s">
        <v>18</v>
      </c>
    </row>
    <row r="2018" ht="33" spans="1:10">
      <c r="A2018" s="11">
        <v>2016</v>
      </c>
      <c r="B2018" s="12" t="s">
        <v>26</v>
      </c>
      <c r="C2018" s="13" t="s">
        <v>5121</v>
      </c>
      <c r="D2018" s="12">
        <v>720</v>
      </c>
      <c r="E2018" s="12" t="s">
        <v>20</v>
      </c>
      <c r="F2018" s="14" t="s">
        <v>5121</v>
      </c>
      <c r="G2018" s="15" t="s">
        <v>4051</v>
      </c>
      <c r="H2018" s="12" t="s">
        <v>23</v>
      </c>
      <c r="I2018" s="12" t="s">
        <v>17</v>
      </c>
      <c r="J2018" s="12" t="s">
        <v>18</v>
      </c>
    </row>
    <row r="2019" ht="66" spans="1:10">
      <c r="A2019" s="11">
        <v>2017</v>
      </c>
      <c r="B2019" s="12" t="s">
        <v>26</v>
      </c>
      <c r="C2019" s="13" t="s">
        <v>5122</v>
      </c>
      <c r="D2019" s="12">
        <v>900</v>
      </c>
      <c r="E2019" s="12" t="s">
        <v>20</v>
      </c>
      <c r="F2019" s="14" t="s">
        <v>5123</v>
      </c>
      <c r="G2019" s="15" t="s">
        <v>5124</v>
      </c>
      <c r="H2019" s="12" t="s">
        <v>37</v>
      </c>
      <c r="I2019" s="12" t="s">
        <v>17</v>
      </c>
      <c r="J2019" s="12" t="s">
        <v>18</v>
      </c>
    </row>
    <row r="2020" ht="409.5" spans="1:10">
      <c r="A2020" s="11">
        <v>2018</v>
      </c>
      <c r="B2020" s="12" t="s">
        <v>26</v>
      </c>
      <c r="C2020" s="13" t="s">
        <v>5125</v>
      </c>
      <c r="D2020" s="12">
        <v>2440</v>
      </c>
      <c r="E2020" s="12" t="s">
        <v>13</v>
      </c>
      <c r="F2020" s="14" t="s">
        <v>5126</v>
      </c>
      <c r="G2020" s="15" t="s">
        <v>4798</v>
      </c>
      <c r="H2020" s="12" t="s">
        <v>141</v>
      </c>
      <c r="I2020" s="12" t="s">
        <v>1895</v>
      </c>
      <c r="J2020" s="12" t="s">
        <v>18</v>
      </c>
    </row>
    <row r="2021" ht="165" spans="1:10">
      <c r="A2021" s="11">
        <v>2019</v>
      </c>
      <c r="B2021" s="12" t="s">
        <v>26</v>
      </c>
      <c r="C2021" s="13" t="s">
        <v>5127</v>
      </c>
      <c r="D2021" s="12">
        <v>1000</v>
      </c>
      <c r="E2021" s="12" t="s">
        <v>13</v>
      </c>
      <c r="F2021" s="14" t="s">
        <v>5072</v>
      </c>
      <c r="G2021" s="15" t="s">
        <v>5073</v>
      </c>
      <c r="H2021" s="12" t="s">
        <v>288</v>
      </c>
      <c r="I2021" s="12" t="s">
        <v>3839</v>
      </c>
      <c r="J2021" s="12" t="s">
        <v>18</v>
      </c>
    </row>
    <row r="2022" ht="148.5" spans="1:10">
      <c r="A2022" s="11">
        <v>2020</v>
      </c>
      <c r="B2022" s="12" t="s">
        <v>26</v>
      </c>
      <c r="C2022" s="13" t="s">
        <v>5128</v>
      </c>
      <c r="D2022" s="12">
        <v>640</v>
      </c>
      <c r="E2022" s="12" t="s">
        <v>13</v>
      </c>
      <c r="F2022" s="14" t="s">
        <v>5129</v>
      </c>
      <c r="G2022" s="15" t="s">
        <v>5130</v>
      </c>
      <c r="H2022" s="12" t="s">
        <v>288</v>
      </c>
      <c r="I2022" s="12" t="s">
        <v>5131</v>
      </c>
      <c r="J2022" s="12" t="s">
        <v>18</v>
      </c>
    </row>
    <row r="2023" ht="49.5" spans="1:10">
      <c r="A2023" s="11">
        <v>2021</v>
      </c>
      <c r="B2023" s="12" t="s">
        <v>26</v>
      </c>
      <c r="C2023" s="13" t="s">
        <v>5132</v>
      </c>
      <c r="D2023" s="12">
        <v>640</v>
      </c>
      <c r="E2023" s="12" t="s">
        <v>13</v>
      </c>
      <c r="F2023" s="14" t="s">
        <v>5133</v>
      </c>
      <c r="G2023" s="15" t="s">
        <v>5134</v>
      </c>
      <c r="H2023" s="12" t="s">
        <v>141</v>
      </c>
      <c r="I2023" s="12" t="s">
        <v>5135</v>
      </c>
      <c r="J2023" s="12" t="s">
        <v>18</v>
      </c>
    </row>
    <row r="2024" ht="33" spans="1:10">
      <c r="A2024" s="11">
        <v>2022</v>
      </c>
      <c r="B2024" s="12" t="s">
        <v>26</v>
      </c>
      <c r="C2024" s="13" t="s">
        <v>5136</v>
      </c>
      <c r="D2024" s="12">
        <v>640</v>
      </c>
      <c r="E2024" s="12" t="s">
        <v>13</v>
      </c>
      <c r="F2024" s="14" t="s">
        <v>4765</v>
      </c>
      <c r="G2024" s="15" t="s">
        <v>5137</v>
      </c>
      <c r="H2024" s="12" t="s">
        <v>141</v>
      </c>
      <c r="I2024" s="12" t="s">
        <v>5138</v>
      </c>
      <c r="J2024" s="12" t="s">
        <v>18</v>
      </c>
    </row>
    <row r="2025" ht="66" spans="1:10">
      <c r="A2025" s="11">
        <v>2023</v>
      </c>
      <c r="B2025" s="12" t="s">
        <v>26</v>
      </c>
      <c r="C2025" s="13" t="s">
        <v>5139</v>
      </c>
      <c r="D2025" s="12">
        <v>1900</v>
      </c>
      <c r="E2025" s="12" t="s">
        <v>13</v>
      </c>
      <c r="F2025" s="14" t="s">
        <v>5040</v>
      </c>
      <c r="G2025" s="15" t="s">
        <v>5041</v>
      </c>
      <c r="H2025" s="12" t="s">
        <v>288</v>
      </c>
      <c r="I2025" s="12" t="s">
        <v>3839</v>
      </c>
      <c r="J2025" s="12" t="s">
        <v>18</v>
      </c>
    </row>
    <row r="2026" ht="66" spans="1:10">
      <c r="A2026" s="11">
        <v>2024</v>
      </c>
      <c r="B2026" s="12" t="s">
        <v>26</v>
      </c>
      <c r="C2026" s="13" t="s">
        <v>5140</v>
      </c>
      <c r="D2026" s="12">
        <v>1900</v>
      </c>
      <c r="E2026" s="12" t="s">
        <v>13</v>
      </c>
      <c r="F2026" s="14" t="s">
        <v>5037</v>
      </c>
      <c r="G2026" s="15" t="s">
        <v>5141</v>
      </c>
      <c r="H2026" s="12" t="s">
        <v>141</v>
      </c>
      <c r="I2026" s="12" t="s">
        <v>3839</v>
      </c>
      <c r="J2026" s="12" t="s">
        <v>18</v>
      </c>
    </row>
    <row r="2027" ht="33" spans="1:10">
      <c r="A2027" s="11">
        <v>2025</v>
      </c>
      <c r="B2027" s="12" t="s">
        <v>26</v>
      </c>
      <c r="C2027" s="13" t="s">
        <v>5142</v>
      </c>
      <c r="D2027" s="12">
        <v>500</v>
      </c>
      <c r="E2027" s="12" t="s">
        <v>13</v>
      </c>
      <c r="F2027" s="14" t="s">
        <v>5143</v>
      </c>
      <c r="G2027" s="15" t="s">
        <v>3828</v>
      </c>
      <c r="H2027" s="12" t="s">
        <v>288</v>
      </c>
      <c r="I2027" s="12" t="s">
        <v>1109</v>
      </c>
      <c r="J2027" s="12" t="s">
        <v>18</v>
      </c>
    </row>
    <row r="2028" ht="409.5" spans="1:10">
      <c r="A2028" s="11">
        <v>2026</v>
      </c>
      <c r="B2028" s="12" t="s">
        <v>26</v>
      </c>
      <c r="C2028" s="13" t="s">
        <v>5144</v>
      </c>
      <c r="D2028" s="12">
        <v>1320</v>
      </c>
      <c r="E2028" s="12" t="s">
        <v>13</v>
      </c>
      <c r="F2028" s="14" t="s">
        <v>5145</v>
      </c>
      <c r="G2028" s="15" t="s">
        <v>5146</v>
      </c>
      <c r="H2028" s="12" t="s">
        <v>42</v>
      </c>
      <c r="I2028" s="12" t="s">
        <v>1895</v>
      </c>
      <c r="J2028" s="12" t="s">
        <v>18</v>
      </c>
    </row>
    <row r="2029" ht="33" spans="1:10">
      <c r="A2029" s="11">
        <v>2027</v>
      </c>
      <c r="B2029" s="12" t="s">
        <v>26</v>
      </c>
      <c r="C2029" s="13" t="s">
        <v>5147</v>
      </c>
      <c r="D2029" s="12">
        <v>50</v>
      </c>
      <c r="E2029" s="12" t="s">
        <v>20</v>
      </c>
      <c r="F2029" s="14" t="s">
        <v>5148</v>
      </c>
      <c r="G2029" s="15" t="s">
        <v>5149</v>
      </c>
      <c r="H2029" s="12" t="s">
        <v>23</v>
      </c>
      <c r="I2029" s="12" t="s">
        <v>24</v>
      </c>
      <c r="J2029" s="12" t="s">
        <v>25</v>
      </c>
    </row>
    <row r="2030" ht="33" spans="1:10">
      <c r="A2030" s="11">
        <v>2028</v>
      </c>
      <c r="B2030" s="12" t="s">
        <v>26</v>
      </c>
      <c r="C2030" s="13" t="s">
        <v>5150</v>
      </c>
      <c r="D2030" s="12">
        <v>500</v>
      </c>
      <c r="E2030" s="12" t="s">
        <v>13</v>
      </c>
      <c r="F2030" s="14" t="s">
        <v>5151</v>
      </c>
      <c r="G2030" s="15" t="s">
        <v>3835</v>
      </c>
      <c r="H2030" s="12" t="s">
        <v>288</v>
      </c>
      <c r="I2030" s="12" t="s">
        <v>3829</v>
      </c>
      <c r="J2030" s="12" t="s">
        <v>18</v>
      </c>
    </row>
    <row r="2031" ht="33" spans="1:10">
      <c r="A2031" s="11">
        <v>2029</v>
      </c>
      <c r="B2031" s="12" t="s">
        <v>26</v>
      </c>
      <c r="C2031" s="13" t="s">
        <v>5152</v>
      </c>
      <c r="D2031" s="12">
        <v>640</v>
      </c>
      <c r="E2031" s="12" t="s">
        <v>13</v>
      </c>
      <c r="F2031" s="14" t="s">
        <v>5153</v>
      </c>
      <c r="G2031" s="15" t="s">
        <v>4182</v>
      </c>
      <c r="H2031" s="12" t="s">
        <v>288</v>
      </c>
      <c r="I2031" s="12" t="s">
        <v>2224</v>
      </c>
      <c r="J2031" s="12" t="s">
        <v>18</v>
      </c>
    </row>
    <row r="2032" ht="33" spans="1:10">
      <c r="A2032" s="11">
        <v>2030</v>
      </c>
      <c r="B2032" s="12" t="s">
        <v>26</v>
      </c>
      <c r="C2032" s="13" t="s">
        <v>5154</v>
      </c>
      <c r="D2032" s="12">
        <v>1000</v>
      </c>
      <c r="E2032" s="12" t="s">
        <v>13</v>
      </c>
      <c r="F2032" s="14" t="s">
        <v>5155</v>
      </c>
      <c r="G2032" s="15" t="s">
        <v>5156</v>
      </c>
      <c r="H2032" s="12" t="s">
        <v>288</v>
      </c>
      <c r="I2032" s="12" t="s">
        <v>3839</v>
      </c>
      <c r="J2032" s="12" t="s">
        <v>18</v>
      </c>
    </row>
    <row r="2033" ht="181.5" spans="1:10">
      <c r="A2033" s="11">
        <v>2031</v>
      </c>
      <c r="B2033" s="12" t="s">
        <v>26</v>
      </c>
      <c r="C2033" s="13" t="s">
        <v>5157</v>
      </c>
      <c r="D2033" s="12">
        <v>1000</v>
      </c>
      <c r="E2033" s="12" t="s">
        <v>13</v>
      </c>
      <c r="F2033" s="14" t="s">
        <v>5158</v>
      </c>
      <c r="G2033" s="15" t="s">
        <v>5159</v>
      </c>
      <c r="H2033" s="12" t="s">
        <v>141</v>
      </c>
      <c r="I2033" s="12" t="s">
        <v>3839</v>
      </c>
      <c r="J2033" s="12" t="s">
        <v>18</v>
      </c>
    </row>
    <row r="2034" ht="198" spans="1:10">
      <c r="A2034" s="11">
        <v>2032</v>
      </c>
      <c r="B2034" s="12" t="s">
        <v>26</v>
      </c>
      <c r="C2034" s="13" t="s">
        <v>5160</v>
      </c>
      <c r="D2034" s="12">
        <v>1000</v>
      </c>
      <c r="E2034" s="12" t="s">
        <v>13</v>
      </c>
      <c r="F2034" s="14" t="s">
        <v>5117</v>
      </c>
      <c r="G2034" s="15" t="s">
        <v>5161</v>
      </c>
      <c r="H2034" s="12" t="s">
        <v>288</v>
      </c>
      <c r="I2034" s="12" t="s">
        <v>3839</v>
      </c>
      <c r="J2034" s="12" t="s">
        <v>18</v>
      </c>
    </row>
    <row r="2035" ht="99" spans="1:10">
      <c r="A2035" s="11">
        <v>2033</v>
      </c>
      <c r="B2035" s="12" t="s">
        <v>26</v>
      </c>
      <c r="C2035" s="13" t="s">
        <v>5162</v>
      </c>
      <c r="D2035" s="12">
        <v>34.2</v>
      </c>
      <c r="E2035" s="12" t="s">
        <v>20</v>
      </c>
      <c r="F2035" s="14" t="s">
        <v>5163</v>
      </c>
      <c r="G2035" s="15" t="s">
        <v>5164</v>
      </c>
      <c r="H2035" s="12" t="s">
        <v>23</v>
      </c>
      <c r="I2035" s="12" t="s">
        <v>49</v>
      </c>
      <c r="J2035" s="12" t="s">
        <v>25</v>
      </c>
    </row>
    <row r="2036" ht="280.5" spans="1:10">
      <c r="A2036" s="11">
        <v>2034</v>
      </c>
      <c r="B2036" s="12" t="s">
        <v>26</v>
      </c>
      <c r="C2036" s="13" t="s">
        <v>5165</v>
      </c>
      <c r="D2036" s="12">
        <v>1000</v>
      </c>
      <c r="E2036" s="12" t="s">
        <v>20</v>
      </c>
      <c r="F2036" s="14" t="s">
        <v>5166</v>
      </c>
      <c r="G2036" s="15" t="s">
        <v>3446</v>
      </c>
      <c r="H2036" s="12" t="s">
        <v>1448</v>
      </c>
      <c r="I2036" s="12" t="s">
        <v>3522</v>
      </c>
      <c r="J2036" s="12" t="s">
        <v>18</v>
      </c>
    </row>
    <row r="2037" ht="264" spans="1:10">
      <c r="A2037" s="11">
        <v>2035</v>
      </c>
      <c r="B2037" s="12" t="s">
        <v>26</v>
      </c>
      <c r="C2037" s="13" t="s">
        <v>5167</v>
      </c>
      <c r="D2037" s="12">
        <v>1000</v>
      </c>
      <c r="E2037" s="12" t="s">
        <v>13</v>
      </c>
      <c r="F2037" s="14" t="s">
        <v>5167</v>
      </c>
      <c r="G2037" s="15" t="s">
        <v>5168</v>
      </c>
      <c r="H2037" s="12" t="s">
        <v>141</v>
      </c>
      <c r="I2037" s="12" t="s">
        <v>3839</v>
      </c>
      <c r="J2037" s="12" t="s">
        <v>18</v>
      </c>
    </row>
    <row r="2038" ht="148.5" spans="1:10">
      <c r="A2038" s="11">
        <v>2036</v>
      </c>
      <c r="B2038" s="12" t="s">
        <v>26</v>
      </c>
      <c r="C2038" s="13" t="s">
        <v>5169</v>
      </c>
      <c r="D2038" s="12">
        <v>1000</v>
      </c>
      <c r="E2038" s="12" t="s">
        <v>13</v>
      </c>
      <c r="F2038" s="14" t="s">
        <v>5170</v>
      </c>
      <c r="G2038" s="15" t="s">
        <v>5171</v>
      </c>
      <c r="H2038" s="12" t="s">
        <v>288</v>
      </c>
      <c r="I2038" s="12" t="s">
        <v>3839</v>
      </c>
      <c r="J2038" s="12" t="s">
        <v>18</v>
      </c>
    </row>
    <row r="2039" ht="33" spans="1:10">
      <c r="A2039" s="11">
        <v>2037</v>
      </c>
      <c r="B2039" s="12" t="s">
        <v>26</v>
      </c>
      <c r="C2039" s="13" t="s">
        <v>5172</v>
      </c>
      <c r="D2039" s="12">
        <v>180</v>
      </c>
      <c r="E2039" s="12" t="s">
        <v>20</v>
      </c>
      <c r="F2039" s="14" t="s">
        <v>5172</v>
      </c>
      <c r="G2039" s="15" t="s">
        <v>5057</v>
      </c>
      <c r="H2039" s="12" t="s">
        <v>42</v>
      </c>
      <c r="I2039" s="12" t="s">
        <v>17</v>
      </c>
      <c r="J2039" s="12" t="s">
        <v>18</v>
      </c>
    </row>
    <row r="2040" ht="148.5" spans="1:10">
      <c r="A2040" s="11">
        <v>2038</v>
      </c>
      <c r="B2040" s="12" t="s">
        <v>26</v>
      </c>
      <c r="C2040" s="13" t="s">
        <v>5173</v>
      </c>
      <c r="D2040" s="12">
        <v>1000</v>
      </c>
      <c r="E2040" s="12" t="s">
        <v>13</v>
      </c>
      <c r="F2040" s="14" t="s">
        <v>5174</v>
      </c>
      <c r="G2040" s="15" t="s">
        <v>5175</v>
      </c>
      <c r="H2040" s="12" t="s">
        <v>288</v>
      </c>
      <c r="I2040" s="12" t="s">
        <v>3839</v>
      </c>
      <c r="J2040" s="12" t="s">
        <v>18</v>
      </c>
    </row>
    <row r="2041" ht="66" spans="1:10">
      <c r="A2041" s="11">
        <v>2039</v>
      </c>
      <c r="B2041" s="12" t="s">
        <v>26</v>
      </c>
      <c r="C2041" s="13" t="s">
        <v>5176</v>
      </c>
      <c r="D2041" s="12">
        <v>1200</v>
      </c>
      <c r="E2041" s="12" t="s">
        <v>20</v>
      </c>
      <c r="F2041" s="14" t="s">
        <v>5177</v>
      </c>
      <c r="G2041" s="15" t="s">
        <v>5178</v>
      </c>
      <c r="H2041" s="12" t="s">
        <v>1108</v>
      </c>
      <c r="I2041" s="12" t="s">
        <v>1505</v>
      </c>
      <c r="J2041" s="12" t="s">
        <v>18</v>
      </c>
    </row>
    <row r="2042" ht="66" spans="1:10">
      <c r="A2042" s="11">
        <v>2040</v>
      </c>
      <c r="B2042" s="12" t="s">
        <v>26</v>
      </c>
      <c r="C2042" s="13" t="s">
        <v>5179</v>
      </c>
      <c r="D2042" s="12">
        <v>1000</v>
      </c>
      <c r="E2042" s="12" t="s">
        <v>13</v>
      </c>
      <c r="F2042" s="14" t="s">
        <v>4390</v>
      </c>
      <c r="G2042" s="15" t="s">
        <v>4391</v>
      </c>
      <c r="H2042" s="12" t="s">
        <v>288</v>
      </c>
      <c r="I2042" s="12" t="s">
        <v>3839</v>
      </c>
      <c r="J2042" s="12" t="s">
        <v>18</v>
      </c>
    </row>
    <row r="2043" ht="66" spans="1:10">
      <c r="A2043" s="11">
        <v>2041</v>
      </c>
      <c r="B2043" s="12" t="s">
        <v>26</v>
      </c>
      <c r="C2043" s="13" t="s">
        <v>5180</v>
      </c>
      <c r="D2043" s="12">
        <v>1100</v>
      </c>
      <c r="E2043" s="12" t="s">
        <v>13</v>
      </c>
      <c r="F2043" s="14" t="s">
        <v>5181</v>
      </c>
      <c r="G2043" s="15" t="s">
        <v>5182</v>
      </c>
      <c r="H2043" s="12" t="s">
        <v>1108</v>
      </c>
      <c r="I2043" s="12" t="s">
        <v>5183</v>
      </c>
      <c r="J2043" s="12" t="s">
        <v>18</v>
      </c>
    </row>
    <row r="2044" ht="297" spans="1:10">
      <c r="A2044" s="11">
        <v>2042</v>
      </c>
      <c r="B2044" s="12" t="s">
        <v>26</v>
      </c>
      <c r="C2044" s="13" t="s">
        <v>5184</v>
      </c>
      <c r="D2044" s="12">
        <v>3840</v>
      </c>
      <c r="E2044" s="12" t="s">
        <v>13</v>
      </c>
      <c r="F2044" s="14" t="s">
        <v>5184</v>
      </c>
      <c r="G2044" s="15" t="s">
        <v>5185</v>
      </c>
      <c r="H2044" s="12" t="s">
        <v>238</v>
      </c>
      <c r="I2044" s="12" t="s">
        <v>3447</v>
      </c>
      <c r="J2044" s="12" t="s">
        <v>18</v>
      </c>
    </row>
    <row r="2045" ht="33" spans="1:10">
      <c r="A2045" s="11">
        <v>2043</v>
      </c>
      <c r="B2045" s="12" t="s">
        <v>26</v>
      </c>
      <c r="C2045" s="13" t="s">
        <v>5186</v>
      </c>
      <c r="D2045" s="12">
        <v>1280</v>
      </c>
      <c r="E2045" s="12" t="s">
        <v>13</v>
      </c>
      <c r="F2045" s="14" t="s">
        <v>5186</v>
      </c>
      <c r="G2045" s="15" t="s">
        <v>5187</v>
      </c>
      <c r="H2045" s="12" t="s">
        <v>1108</v>
      </c>
      <c r="I2045" s="12" t="s">
        <v>1505</v>
      </c>
      <c r="J2045" s="12" t="s">
        <v>18</v>
      </c>
    </row>
    <row r="2046" ht="49.5" spans="1:10">
      <c r="A2046" s="11">
        <v>2044</v>
      </c>
      <c r="B2046" s="12" t="s">
        <v>26</v>
      </c>
      <c r="C2046" s="13" t="s">
        <v>5188</v>
      </c>
      <c r="D2046" s="12">
        <v>1000</v>
      </c>
      <c r="E2046" s="12" t="s">
        <v>13</v>
      </c>
      <c r="F2046" s="14" t="s">
        <v>5189</v>
      </c>
      <c r="G2046" s="15" t="s">
        <v>3958</v>
      </c>
      <c r="H2046" s="12" t="s">
        <v>288</v>
      </c>
      <c r="I2046" s="12" t="s">
        <v>3839</v>
      </c>
      <c r="J2046" s="12" t="s">
        <v>18</v>
      </c>
    </row>
    <row r="2047" ht="66" spans="1:10">
      <c r="A2047" s="11">
        <v>2045</v>
      </c>
      <c r="B2047" s="12" t="s">
        <v>26</v>
      </c>
      <c r="C2047" s="13" t="s">
        <v>5190</v>
      </c>
      <c r="D2047" s="12">
        <v>68.4</v>
      </c>
      <c r="E2047" s="12" t="s">
        <v>20</v>
      </c>
      <c r="F2047" s="14" t="s">
        <v>5191</v>
      </c>
      <c r="G2047" s="15" t="s">
        <v>5192</v>
      </c>
      <c r="H2047" s="12" t="s">
        <v>16</v>
      </c>
      <c r="I2047" s="12" t="s">
        <v>63</v>
      </c>
      <c r="J2047" s="12" t="s">
        <v>25</v>
      </c>
    </row>
    <row r="2048" ht="49.5" spans="1:10">
      <c r="A2048" s="11">
        <v>2046</v>
      </c>
      <c r="B2048" s="12" t="s">
        <v>26</v>
      </c>
      <c r="C2048" s="13" t="s">
        <v>5193</v>
      </c>
      <c r="D2048" s="12">
        <v>1000</v>
      </c>
      <c r="E2048" s="12" t="s">
        <v>13</v>
      </c>
      <c r="F2048" s="14" t="s">
        <v>5194</v>
      </c>
      <c r="G2048" s="15" t="s">
        <v>5195</v>
      </c>
      <c r="H2048" s="12" t="s">
        <v>288</v>
      </c>
      <c r="I2048" s="12" t="s">
        <v>3839</v>
      </c>
      <c r="J2048" s="12" t="s">
        <v>18</v>
      </c>
    </row>
    <row r="2049" ht="33" spans="1:10">
      <c r="A2049" s="11">
        <v>2047</v>
      </c>
      <c r="B2049" s="12" t="s">
        <v>26</v>
      </c>
      <c r="C2049" s="13" t="s">
        <v>5196</v>
      </c>
      <c r="D2049" s="12">
        <v>692</v>
      </c>
      <c r="E2049" s="12" t="s">
        <v>20</v>
      </c>
      <c r="F2049" s="14" t="s">
        <v>5197</v>
      </c>
      <c r="G2049" s="15" t="s">
        <v>5198</v>
      </c>
      <c r="H2049" s="12" t="s">
        <v>1108</v>
      </c>
      <c r="I2049" s="12" t="s">
        <v>5199</v>
      </c>
      <c r="J2049" s="12" t="s">
        <v>18</v>
      </c>
    </row>
    <row r="2050" ht="66" spans="1:10">
      <c r="A2050" s="11">
        <v>2048</v>
      </c>
      <c r="B2050" s="12" t="s">
        <v>26</v>
      </c>
      <c r="C2050" s="13" t="s">
        <v>5200</v>
      </c>
      <c r="D2050" s="12">
        <v>145.5</v>
      </c>
      <c r="E2050" s="12" t="s">
        <v>20</v>
      </c>
      <c r="F2050" s="14" t="s">
        <v>5201</v>
      </c>
      <c r="G2050" s="15" t="s">
        <v>5202</v>
      </c>
      <c r="H2050" s="12" t="s">
        <v>141</v>
      </c>
      <c r="I2050" s="12" t="s">
        <v>717</v>
      </c>
      <c r="J2050" s="12" t="s">
        <v>18</v>
      </c>
    </row>
    <row r="2051" ht="66" spans="1:10">
      <c r="A2051" s="11">
        <v>2049</v>
      </c>
      <c r="B2051" s="12" t="s">
        <v>26</v>
      </c>
      <c r="C2051" s="13" t="s">
        <v>5203</v>
      </c>
      <c r="D2051" s="12">
        <v>145.5</v>
      </c>
      <c r="E2051" s="12" t="s">
        <v>20</v>
      </c>
      <c r="F2051" s="14" t="s">
        <v>5204</v>
      </c>
      <c r="G2051" s="15" t="s">
        <v>5202</v>
      </c>
      <c r="H2051" s="12" t="s">
        <v>141</v>
      </c>
      <c r="I2051" s="12" t="s">
        <v>717</v>
      </c>
      <c r="J2051" s="12" t="s">
        <v>18</v>
      </c>
    </row>
    <row r="2052" ht="214.5" spans="1:10">
      <c r="A2052" s="11">
        <v>2050</v>
      </c>
      <c r="B2052" s="12" t="s">
        <v>26</v>
      </c>
      <c r="C2052" s="13" t="s">
        <v>5205</v>
      </c>
      <c r="D2052" s="12">
        <v>440</v>
      </c>
      <c r="E2052" s="12" t="s">
        <v>13</v>
      </c>
      <c r="F2052" s="14" t="s">
        <v>5206</v>
      </c>
      <c r="G2052" s="15" t="s">
        <v>5207</v>
      </c>
      <c r="H2052" s="12" t="s">
        <v>288</v>
      </c>
      <c r="I2052" s="12" t="s">
        <v>3829</v>
      </c>
      <c r="J2052" s="12" t="s">
        <v>18</v>
      </c>
    </row>
    <row r="2053" ht="33" spans="1:10">
      <c r="A2053" s="11">
        <v>2051</v>
      </c>
      <c r="B2053" s="12" t="s">
        <v>26</v>
      </c>
      <c r="C2053" s="13" t="s">
        <v>5208</v>
      </c>
      <c r="D2053" s="12">
        <v>640</v>
      </c>
      <c r="E2053" s="12" t="s">
        <v>13</v>
      </c>
      <c r="F2053" s="14" t="s">
        <v>5209</v>
      </c>
      <c r="G2053" s="15" t="s">
        <v>5210</v>
      </c>
      <c r="H2053" s="12" t="s">
        <v>288</v>
      </c>
      <c r="I2053" s="12" t="s">
        <v>2224</v>
      </c>
      <c r="J2053" s="12" t="s">
        <v>18</v>
      </c>
    </row>
    <row r="2054" ht="33" spans="1:10">
      <c r="A2054" s="11">
        <v>2052</v>
      </c>
      <c r="B2054" s="12" t="s">
        <v>26</v>
      </c>
      <c r="C2054" s="13" t="s">
        <v>5211</v>
      </c>
      <c r="D2054" s="12">
        <v>1280</v>
      </c>
      <c r="E2054" s="12" t="s">
        <v>13</v>
      </c>
      <c r="F2054" s="14" t="s">
        <v>5212</v>
      </c>
      <c r="G2054" s="15" t="s">
        <v>4191</v>
      </c>
      <c r="H2054" s="12" t="s">
        <v>288</v>
      </c>
      <c r="I2054" s="12" t="s">
        <v>4188</v>
      </c>
      <c r="J2054" s="12" t="s">
        <v>18</v>
      </c>
    </row>
    <row r="2055" ht="33" spans="1:10">
      <c r="A2055" s="11">
        <v>2053</v>
      </c>
      <c r="B2055" s="12" t="s">
        <v>26</v>
      </c>
      <c r="C2055" s="13" t="s">
        <v>5213</v>
      </c>
      <c r="D2055" s="12">
        <v>1280</v>
      </c>
      <c r="E2055" s="12" t="s">
        <v>13</v>
      </c>
      <c r="F2055" s="14" t="s">
        <v>5214</v>
      </c>
      <c r="G2055" s="15" t="s">
        <v>5215</v>
      </c>
      <c r="H2055" s="12" t="s">
        <v>288</v>
      </c>
      <c r="I2055" s="12" t="s">
        <v>239</v>
      </c>
      <c r="J2055" s="12" t="s">
        <v>18</v>
      </c>
    </row>
    <row r="2056" ht="33" spans="1:10">
      <c r="A2056" s="11">
        <v>2054</v>
      </c>
      <c r="B2056" s="12" t="s">
        <v>26</v>
      </c>
      <c r="C2056" s="13" t="s">
        <v>5216</v>
      </c>
      <c r="D2056" s="12">
        <v>500</v>
      </c>
      <c r="E2056" s="12" t="s">
        <v>13</v>
      </c>
      <c r="F2056" s="14" t="s">
        <v>5217</v>
      </c>
      <c r="G2056" s="15" t="s">
        <v>3828</v>
      </c>
      <c r="H2056" s="12" t="s">
        <v>288</v>
      </c>
      <c r="I2056" s="12" t="s">
        <v>3829</v>
      </c>
      <c r="J2056" s="12" t="s">
        <v>18</v>
      </c>
    </row>
    <row r="2057" spans="1:10">
      <c r="A2057" s="11">
        <v>2055</v>
      </c>
      <c r="B2057" s="12" t="s">
        <v>26</v>
      </c>
      <c r="C2057" s="13" t="s">
        <v>5218</v>
      </c>
      <c r="D2057" s="12">
        <v>1280</v>
      </c>
      <c r="E2057" s="12" t="s">
        <v>13</v>
      </c>
      <c r="F2057" s="14" t="s">
        <v>5219</v>
      </c>
      <c r="G2057" s="15" t="s">
        <v>5220</v>
      </c>
      <c r="H2057" s="12" t="s">
        <v>1108</v>
      </c>
      <c r="I2057" s="12" t="s">
        <v>1505</v>
      </c>
      <c r="J2057" s="12" t="s">
        <v>18</v>
      </c>
    </row>
    <row r="2058" ht="214.5" spans="1:10">
      <c r="A2058" s="11">
        <v>2056</v>
      </c>
      <c r="B2058" s="12" t="s">
        <v>26</v>
      </c>
      <c r="C2058" s="13" t="s">
        <v>5221</v>
      </c>
      <c r="D2058" s="12">
        <v>840</v>
      </c>
      <c r="E2058" s="12" t="s">
        <v>13</v>
      </c>
      <c r="F2058" s="14" t="s">
        <v>5222</v>
      </c>
      <c r="G2058" s="15" t="s">
        <v>3972</v>
      </c>
      <c r="H2058" s="12" t="s">
        <v>141</v>
      </c>
      <c r="I2058" s="12" t="s">
        <v>239</v>
      </c>
      <c r="J2058" s="12" t="s">
        <v>18</v>
      </c>
    </row>
    <row r="2059" ht="49.5" spans="1:10">
      <c r="A2059" s="11">
        <v>2057</v>
      </c>
      <c r="B2059" s="12" t="s">
        <v>26</v>
      </c>
      <c r="C2059" s="13" t="s">
        <v>5223</v>
      </c>
      <c r="D2059" s="12">
        <v>4940</v>
      </c>
      <c r="E2059" s="12" t="s">
        <v>20</v>
      </c>
      <c r="F2059" s="14" t="s">
        <v>5224</v>
      </c>
      <c r="G2059" s="15" t="s">
        <v>5225</v>
      </c>
      <c r="H2059" s="12" t="s">
        <v>317</v>
      </c>
      <c r="I2059" s="12" t="s">
        <v>5226</v>
      </c>
      <c r="J2059" s="12" t="s">
        <v>18</v>
      </c>
    </row>
    <row r="2060" ht="33" spans="1:10">
      <c r="A2060" s="11">
        <v>2058</v>
      </c>
      <c r="B2060" s="12" t="s">
        <v>26</v>
      </c>
      <c r="C2060" s="13" t="s">
        <v>5227</v>
      </c>
      <c r="D2060" s="12">
        <v>1280</v>
      </c>
      <c r="E2060" s="12" t="s">
        <v>13</v>
      </c>
      <c r="F2060" s="14" t="s">
        <v>5228</v>
      </c>
      <c r="G2060" s="15" t="s">
        <v>5229</v>
      </c>
      <c r="H2060" s="12" t="s">
        <v>288</v>
      </c>
      <c r="I2060" s="12" t="s">
        <v>4188</v>
      </c>
      <c r="J2060" s="12" t="s">
        <v>18</v>
      </c>
    </row>
    <row r="2061" ht="49.5" spans="1:10">
      <c r="A2061" s="11">
        <v>2059</v>
      </c>
      <c r="B2061" s="12" t="s">
        <v>26</v>
      </c>
      <c r="C2061" s="13" t="s">
        <v>5230</v>
      </c>
      <c r="D2061" s="12">
        <v>2640</v>
      </c>
      <c r="E2061" s="12" t="s">
        <v>13</v>
      </c>
      <c r="F2061" s="14" t="s">
        <v>5230</v>
      </c>
      <c r="G2061" s="15" t="s">
        <v>5231</v>
      </c>
      <c r="H2061" s="12" t="s">
        <v>1448</v>
      </c>
      <c r="I2061" s="12" t="s">
        <v>5232</v>
      </c>
      <c r="J2061" s="12" t="s">
        <v>18</v>
      </c>
    </row>
    <row r="2062" ht="33" spans="1:10">
      <c r="A2062" s="11">
        <v>2060</v>
      </c>
      <c r="B2062" s="12" t="s">
        <v>26</v>
      </c>
      <c r="C2062" s="13" t="s">
        <v>5233</v>
      </c>
      <c r="D2062" s="12">
        <v>500</v>
      </c>
      <c r="E2062" s="12" t="s">
        <v>13</v>
      </c>
      <c r="F2062" s="14" t="s">
        <v>5234</v>
      </c>
      <c r="G2062" s="15" t="s">
        <v>3835</v>
      </c>
      <c r="H2062" s="12" t="s">
        <v>288</v>
      </c>
      <c r="I2062" s="12" t="s">
        <v>3829</v>
      </c>
      <c r="J2062" s="12" t="s">
        <v>18</v>
      </c>
    </row>
    <row r="2063" ht="33" spans="1:10">
      <c r="A2063" s="11">
        <v>2061</v>
      </c>
      <c r="B2063" s="12" t="s">
        <v>26</v>
      </c>
      <c r="C2063" s="13" t="s">
        <v>5235</v>
      </c>
      <c r="D2063" s="12">
        <v>500</v>
      </c>
      <c r="E2063" s="12" t="s">
        <v>13</v>
      </c>
      <c r="F2063" s="14" t="s">
        <v>5236</v>
      </c>
      <c r="G2063" s="15" t="s">
        <v>3835</v>
      </c>
      <c r="H2063" s="12" t="s">
        <v>288</v>
      </c>
      <c r="I2063" s="12" t="s">
        <v>3829</v>
      </c>
      <c r="J2063" s="12" t="s">
        <v>18</v>
      </c>
    </row>
    <row r="2064" ht="82.5" spans="1:10">
      <c r="A2064" s="11">
        <v>2062</v>
      </c>
      <c r="B2064" s="12" t="s">
        <v>26</v>
      </c>
      <c r="C2064" s="13" t="s">
        <v>5237</v>
      </c>
      <c r="D2064" s="12">
        <v>1040</v>
      </c>
      <c r="E2064" s="12" t="s">
        <v>13</v>
      </c>
      <c r="F2064" s="14" t="s">
        <v>5238</v>
      </c>
      <c r="G2064" s="15" t="s">
        <v>5239</v>
      </c>
      <c r="H2064" s="12" t="s">
        <v>288</v>
      </c>
      <c r="I2064" s="12" t="s">
        <v>3829</v>
      </c>
      <c r="J2064" s="12" t="s">
        <v>18</v>
      </c>
    </row>
    <row r="2065" ht="33" spans="1:10">
      <c r="A2065" s="11">
        <v>2063</v>
      </c>
      <c r="B2065" s="12" t="s">
        <v>26</v>
      </c>
      <c r="C2065" s="13" t="s">
        <v>5240</v>
      </c>
      <c r="D2065" s="12">
        <v>1280</v>
      </c>
      <c r="E2065" s="12" t="s">
        <v>13</v>
      </c>
      <c r="F2065" s="14" t="s">
        <v>5241</v>
      </c>
      <c r="G2065" s="15" t="s">
        <v>4191</v>
      </c>
      <c r="H2065" s="12" t="s">
        <v>288</v>
      </c>
      <c r="I2065" s="12" t="s">
        <v>239</v>
      </c>
      <c r="J2065" s="12" t="s">
        <v>18</v>
      </c>
    </row>
    <row r="2066" ht="409.5" spans="1:10">
      <c r="A2066" s="11">
        <v>2064</v>
      </c>
      <c r="B2066" s="12" t="s">
        <v>26</v>
      </c>
      <c r="C2066" s="13" t="s">
        <v>5242</v>
      </c>
      <c r="D2066" s="12">
        <v>1900</v>
      </c>
      <c r="E2066" s="12" t="s">
        <v>13</v>
      </c>
      <c r="F2066" s="14" t="s">
        <v>5243</v>
      </c>
      <c r="G2066" s="15" t="s">
        <v>5244</v>
      </c>
      <c r="H2066" s="12" t="s">
        <v>288</v>
      </c>
      <c r="I2066" s="12" t="s">
        <v>3839</v>
      </c>
      <c r="J2066" s="12" t="s">
        <v>18</v>
      </c>
    </row>
    <row r="2067" ht="346.5" spans="1:10">
      <c r="A2067" s="11">
        <v>2065</v>
      </c>
      <c r="B2067" s="12" t="s">
        <v>26</v>
      </c>
      <c r="C2067" s="13" t="s">
        <v>5245</v>
      </c>
      <c r="D2067" s="12">
        <v>1900</v>
      </c>
      <c r="E2067" s="12" t="s">
        <v>13</v>
      </c>
      <c r="F2067" s="14" t="s">
        <v>4081</v>
      </c>
      <c r="G2067" s="15" t="s">
        <v>5246</v>
      </c>
      <c r="H2067" s="12" t="s">
        <v>288</v>
      </c>
      <c r="I2067" s="12" t="s">
        <v>3839</v>
      </c>
      <c r="J2067" s="12" t="s">
        <v>18</v>
      </c>
    </row>
    <row r="2068" ht="33" spans="1:10">
      <c r="A2068" s="11">
        <v>2066</v>
      </c>
      <c r="B2068" s="12" t="s">
        <v>26</v>
      </c>
      <c r="C2068" s="13" t="s">
        <v>5247</v>
      </c>
      <c r="D2068" s="12">
        <v>680</v>
      </c>
      <c r="E2068" s="12" t="s">
        <v>13</v>
      </c>
      <c r="F2068" s="14" t="s">
        <v>5248</v>
      </c>
      <c r="G2068" s="15" t="s">
        <v>3958</v>
      </c>
      <c r="H2068" s="12" t="s">
        <v>288</v>
      </c>
      <c r="I2068" s="12" t="s">
        <v>2224</v>
      </c>
      <c r="J2068" s="12" t="s">
        <v>18</v>
      </c>
    </row>
    <row r="2069" ht="33" spans="1:10">
      <c r="A2069" s="11">
        <v>2067</v>
      </c>
      <c r="B2069" s="12" t="s">
        <v>26</v>
      </c>
      <c r="C2069" s="13" t="s">
        <v>5249</v>
      </c>
      <c r="D2069" s="12">
        <v>1280</v>
      </c>
      <c r="E2069" s="12" t="s">
        <v>13</v>
      </c>
      <c r="F2069" s="14" t="s">
        <v>5250</v>
      </c>
      <c r="G2069" s="15" t="s">
        <v>4191</v>
      </c>
      <c r="H2069" s="12" t="s">
        <v>288</v>
      </c>
      <c r="I2069" s="12" t="s">
        <v>4188</v>
      </c>
      <c r="J2069" s="12" t="s">
        <v>18</v>
      </c>
    </row>
    <row r="2070" ht="99" spans="1:10">
      <c r="A2070" s="11">
        <v>2068</v>
      </c>
      <c r="B2070" s="12" t="s">
        <v>26</v>
      </c>
      <c r="C2070" s="13" t="s">
        <v>5251</v>
      </c>
      <c r="D2070" s="12">
        <v>34.2</v>
      </c>
      <c r="E2070" s="12" t="s">
        <v>20</v>
      </c>
      <c r="F2070" s="14" t="s">
        <v>5252</v>
      </c>
      <c r="G2070" s="15" t="s">
        <v>5164</v>
      </c>
      <c r="H2070" s="12" t="s">
        <v>23</v>
      </c>
      <c r="I2070" s="12" t="s">
        <v>49</v>
      </c>
      <c r="J2070" s="12" t="s">
        <v>25</v>
      </c>
    </row>
    <row r="2071" ht="379.5" spans="1:10">
      <c r="A2071" s="11">
        <v>2069</v>
      </c>
      <c r="B2071" s="12" t="s">
        <v>26</v>
      </c>
      <c r="C2071" s="13" t="s">
        <v>5253</v>
      </c>
      <c r="D2071" s="12">
        <v>1500</v>
      </c>
      <c r="E2071" s="12" t="s">
        <v>20</v>
      </c>
      <c r="F2071" s="14" t="s">
        <v>5254</v>
      </c>
      <c r="G2071" s="15" t="s">
        <v>5255</v>
      </c>
      <c r="H2071" s="12" t="s">
        <v>23</v>
      </c>
      <c r="I2071" s="12" t="s">
        <v>17</v>
      </c>
      <c r="J2071" s="12" t="s">
        <v>18</v>
      </c>
    </row>
    <row r="2072" ht="82.5" spans="1:10">
      <c r="A2072" s="11">
        <v>2070</v>
      </c>
      <c r="B2072" s="12" t="s">
        <v>26</v>
      </c>
      <c r="C2072" s="13" t="s">
        <v>5256</v>
      </c>
      <c r="D2072" s="12">
        <v>900</v>
      </c>
      <c r="E2072" s="12" t="s">
        <v>20</v>
      </c>
      <c r="F2072" s="14" t="s">
        <v>5257</v>
      </c>
      <c r="G2072" s="15" t="s">
        <v>5124</v>
      </c>
      <c r="H2072" s="12" t="s">
        <v>23</v>
      </c>
      <c r="I2072" s="12" t="s">
        <v>17</v>
      </c>
      <c r="J2072" s="12" t="s">
        <v>18</v>
      </c>
    </row>
    <row r="2073" ht="66" spans="1:10">
      <c r="A2073" s="11">
        <v>2071</v>
      </c>
      <c r="B2073" s="12" t="s">
        <v>26</v>
      </c>
      <c r="C2073" s="13" t="s">
        <v>5258</v>
      </c>
      <c r="D2073" s="12">
        <v>1000</v>
      </c>
      <c r="E2073" s="12" t="s">
        <v>13</v>
      </c>
      <c r="F2073" s="14" t="s">
        <v>5259</v>
      </c>
      <c r="G2073" s="15" t="s">
        <v>5260</v>
      </c>
      <c r="H2073" s="12" t="s">
        <v>288</v>
      </c>
      <c r="I2073" s="12" t="s">
        <v>3839</v>
      </c>
      <c r="J2073" s="12" t="s">
        <v>18</v>
      </c>
    </row>
    <row r="2074" ht="82.5" spans="1:10">
      <c r="A2074" s="11">
        <v>2072</v>
      </c>
      <c r="B2074" s="12" t="s">
        <v>26</v>
      </c>
      <c r="C2074" s="13" t="s">
        <v>5261</v>
      </c>
      <c r="D2074" s="12">
        <v>1000</v>
      </c>
      <c r="E2074" s="12" t="s">
        <v>13</v>
      </c>
      <c r="F2074" s="14" t="s">
        <v>5259</v>
      </c>
      <c r="G2074" s="15" t="s">
        <v>5262</v>
      </c>
      <c r="H2074" s="12" t="s">
        <v>141</v>
      </c>
      <c r="I2074" s="12" t="s">
        <v>3839</v>
      </c>
      <c r="J2074" s="12" t="s">
        <v>18</v>
      </c>
    </row>
    <row r="2075" ht="33" spans="1:10">
      <c r="A2075" s="11">
        <v>2073</v>
      </c>
      <c r="B2075" s="12" t="s">
        <v>26</v>
      </c>
      <c r="C2075" s="13" t="s">
        <v>5263</v>
      </c>
      <c r="D2075" s="12">
        <v>1040</v>
      </c>
      <c r="E2075" s="12" t="s">
        <v>13</v>
      </c>
      <c r="F2075" s="14" t="s">
        <v>5264</v>
      </c>
      <c r="G2075" s="15" t="s">
        <v>3828</v>
      </c>
      <c r="H2075" s="12" t="s">
        <v>288</v>
      </c>
      <c r="I2075" s="12" t="s">
        <v>3829</v>
      </c>
      <c r="J2075" s="12" t="s">
        <v>18</v>
      </c>
    </row>
    <row r="2076" ht="33" spans="1:10">
      <c r="A2076" s="11">
        <v>2074</v>
      </c>
      <c r="B2076" s="12" t="s">
        <v>26</v>
      </c>
      <c r="C2076" s="13" t="s">
        <v>5265</v>
      </c>
      <c r="D2076" s="12">
        <v>520</v>
      </c>
      <c r="E2076" s="12" t="s">
        <v>13</v>
      </c>
      <c r="F2076" s="14" t="s">
        <v>5266</v>
      </c>
      <c r="G2076" s="15" t="s">
        <v>3828</v>
      </c>
      <c r="H2076" s="12" t="s">
        <v>288</v>
      </c>
      <c r="I2076" s="12" t="s">
        <v>3829</v>
      </c>
      <c r="J2076" s="12" t="s">
        <v>18</v>
      </c>
    </row>
    <row r="2077" ht="165" spans="1:10">
      <c r="A2077" s="11">
        <v>2075</v>
      </c>
      <c r="B2077" s="12" t="s">
        <v>26</v>
      </c>
      <c r="C2077" s="13" t="s">
        <v>5267</v>
      </c>
      <c r="D2077" s="12">
        <v>1000</v>
      </c>
      <c r="E2077" s="12" t="s">
        <v>13</v>
      </c>
      <c r="F2077" s="14" t="s">
        <v>5069</v>
      </c>
      <c r="G2077" s="15" t="s">
        <v>5070</v>
      </c>
      <c r="H2077" s="12" t="s">
        <v>288</v>
      </c>
      <c r="I2077" s="12" t="s">
        <v>3839</v>
      </c>
      <c r="J2077" s="12" t="s">
        <v>18</v>
      </c>
    </row>
    <row r="2078" ht="49.5" spans="1:10">
      <c r="A2078" s="11">
        <v>2076</v>
      </c>
      <c r="B2078" s="12" t="s">
        <v>26</v>
      </c>
      <c r="C2078" s="13" t="s">
        <v>5268</v>
      </c>
      <c r="D2078" s="12">
        <v>1000</v>
      </c>
      <c r="E2078" s="12" t="s">
        <v>13</v>
      </c>
      <c r="F2078" s="14" t="s">
        <v>5269</v>
      </c>
      <c r="G2078" s="15" t="s">
        <v>5270</v>
      </c>
      <c r="H2078" s="12" t="s">
        <v>141</v>
      </c>
      <c r="I2078" s="12" t="s">
        <v>3839</v>
      </c>
      <c r="J2078" s="12" t="s">
        <v>18</v>
      </c>
    </row>
    <row r="2079" ht="33" spans="1:10">
      <c r="A2079" s="11">
        <v>2077</v>
      </c>
      <c r="B2079" s="12" t="s">
        <v>26</v>
      </c>
      <c r="C2079" s="13" t="s">
        <v>5271</v>
      </c>
      <c r="D2079" s="12">
        <v>1000</v>
      </c>
      <c r="E2079" s="12" t="s">
        <v>13</v>
      </c>
      <c r="F2079" s="14" t="s">
        <v>5272</v>
      </c>
      <c r="G2079" s="15" t="s">
        <v>5273</v>
      </c>
      <c r="H2079" s="12" t="s">
        <v>141</v>
      </c>
      <c r="I2079" s="12" t="s">
        <v>3839</v>
      </c>
      <c r="J2079" s="12" t="s">
        <v>18</v>
      </c>
    </row>
    <row r="2080" ht="49.5" spans="1:10">
      <c r="A2080" s="11">
        <v>2078</v>
      </c>
      <c r="B2080" s="12" t="s">
        <v>26</v>
      </c>
      <c r="C2080" s="13" t="s">
        <v>5274</v>
      </c>
      <c r="D2080" s="12">
        <v>1000</v>
      </c>
      <c r="E2080" s="12" t="s">
        <v>13</v>
      </c>
      <c r="F2080" s="14" t="s">
        <v>5275</v>
      </c>
      <c r="G2080" s="15" t="s">
        <v>5270</v>
      </c>
      <c r="H2080" s="12" t="s">
        <v>141</v>
      </c>
      <c r="I2080" s="12" t="s">
        <v>3839</v>
      </c>
      <c r="J2080" s="12" t="s">
        <v>18</v>
      </c>
    </row>
    <row r="2081" ht="409.5" spans="1:10">
      <c r="A2081" s="11">
        <v>2079</v>
      </c>
      <c r="B2081" s="12" t="s">
        <v>26</v>
      </c>
      <c r="C2081" s="13" t="s">
        <v>5276</v>
      </c>
      <c r="D2081" s="12">
        <v>1000</v>
      </c>
      <c r="E2081" s="12" t="s">
        <v>13</v>
      </c>
      <c r="F2081" s="14" t="s">
        <v>4967</v>
      </c>
      <c r="G2081" s="15" t="s">
        <v>4968</v>
      </c>
      <c r="H2081" s="12" t="s">
        <v>141</v>
      </c>
      <c r="I2081" s="12" t="s">
        <v>3839</v>
      </c>
      <c r="J2081" s="12" t="s">
        <v>18</v>
      </c>
    </row>
    <row r="2082" ht="247.5" spans="1:10">
      <c r="A2082" s="11">
        <v>2080</v>
      </c>
      <c r="B2082" s="12" t="s">
        <v>26</v>
      </c>
      <c r="C2082" s="13" t="s">
        <v>5277</v>
      </c>
      <c r="D2082" s="12">
        <v>1000</v>
      </c>
      <c r="E2082" s="12" t="s">
        <v>13</v>
      </c>
      <c r="F2082" s="14" t="s">
        <v>5278</v>
      </c>
      <c r="G2082" s="15" t="s">
        <v>5279</v>
      </c>
      <c r="H2082" s="12" t="s">
        <v>288</v>
      </c>
      <c r="I2082" s="12" t="s">
        <v>3839</v>
      </c>
      <c r="J2082" s="12" t="s">
        <v>18</v>
      </c>
    </row>
    <row r="2083" ht="33" spans="1:10">
      <c r="A2083" s="11">
        <v>2081</v>
      </c>
      <c r="B2083" s="12" t="s">
        <v>26</v>
      </c>
      <c r="C2083" s="13" t="s">
        <v>5280</v>
      </c>
      <c r="D2083" s="12">
        <v>1000</v>
      </c>
      <c r="E2083" s="12" t="s">
        <v>13</v>
      </c>
      <c r="F2083" s="14" t="s">
        <v>5278</v>
      </c>
      <c r="G2083" s="15" t="s">
        <v>5281</v>
      </c>
      <c r="H2083" s="12" t="s">
        <v>141</v>
      </c>
      <c r="I2083" s="12" t="s">
        <v>3839</v>
      </c>
      <c r="J2083" s="12" t="s">
        <v>18</v>
      </c>
    </row>
    <row r="2084" ht="132" spans="1:10">
      <c r="A2084" s="11">
        <v>2082</v>
      </c>
      <c r="B2084" s="12" t="s">
        <v>26</v>
      </c>
      <c r="C2084" s="13" t="s">
        <v>5282</v>
      </c>
      <c r="D2084" s="12">
        <v>1900</v>
      </c>
      <c r="E2084" s="12" t="s">
        <v>13</v>
      </c>
      <c r="F2084" s="14" t="s">
        <v>5283</v>
      </c>
      <c r="G2084" s="15" t="s">
        <v>5284</v>
      </c>
      <c r="H2084" s="12" t="s">
        <v>141</v>
      </c>
      <c r="I2084" s="12" t="s">
        <v>3839</v>
      </c>
      <c r="J2084" s="12" t="s">
        <v>18</v>
      </c>
    </row>
    <row r="2085" ht="33" spans="1:10">
      <c r="A2085" s="11">
        <v>2083</v>
      </c>
      <c r="B2085" s="12" t="s">
        <v>26</v>
      </c>
      <c r="C2085" s="13" t="s">
        <v>5285</v>
      </c>
      <c r="D2085" s="12">
        <v>1000</v>
      </c>
      <c r="E2085" s="12" t="s">
        <v>13</v>
      </c>
      <c r="F2085" s="14" t="s">
        <v>5286</v>
      </c>
      <c r="G2085" s="15" t="s">
        <v>5287</v>
      </c>
      <c r="H2085" s="12" t="s">
        <v>288</v>
      </c>
      <c r="I2085" s="12" t="s">
        <v>3839</v>
      </c>
      <c r="J2085" s="12" t="s">
        <v>18</v>
      </c>
    </row>
    <row r="2086" ht="66" spans="1:10">
      <c r="A2086" s="11">
        <v>2084</v>
      </c>
      <c r="B2086" s="12" t="s">
        <v>26</v>
      </c>
      <c r="C2086" s="13" t="s">
        <v>5288</v>
      </c>
      <c r="D2086" s="12">
        <v>840</v>
      </c>
      <c r="E2086" s="12" t="s">
        <v>20</v>
      </c>
      <c r="F2086" s="14" t="s">
        <v>5289</v>
      </c>
      <c r="G2086" s="15" t="s">
        <v>5290</v>
      </c>
      <c r="H2086" s="12" t="s">
        <v>37</v>
      </c>
      <c r="I2086" s="12" t="s">
        <v>17</v>
      </c>
      <c r="J2086" s="12" t="s">
        <v>18</v>
      </c>
    </row>
    <row r="2087" ht="66" spans="1:10">
      <c r="A2087" s="11">
        <v>2085</v>
      </c>
      <c r="B2087" s="12" t="s">
        <v>26</v>
      </c>
      <c r="C2087" s="13" t="s">
        <v>5291</v>
      </c>
      <c r="D2087" s="12">
        <v>600</v>
      </c>
      <c r="E2087" s="12" t="s">
        <v>20</v>
      </c>
      <c r="F2087" s="14" t="s">
        <v>5292</v>
      </c>
      <c r="G2087" s="15" t="s">
        <v>5290</v>
      </c>
      <c r="H2087" s="12" t="s">
        <v>37</v>
      </c>
      <c r="I2087" s="12" t="s">
        <v>17</v>
      </c>
      <c r="J2087" s="12" t="s">
        <v>18</v>
      </c>
    </row>
    <row r="2088" ht="297" spans="1:10">
      <c r="A2088" s="11">
        <v>2086</v>
      </c>
      <c r="B2088" s="12" t="s">
        <v>26</v>
      </c>
      <c r="C2088" s="13" t="s">
        <v>5293</v>
      </c>
      <c r="D2088" s="12">
        <v>165</v>
      </c>
      <c r="E2088" s="12" t="s">
        <v>13</v>
      </c>
      <c r="F2088" s="14" t="s">
        <v>5294</v>
      </c>
      <c r="G2088" s="15" t="s">
        <v>5295</v>
      </c>
      <c r="H2088" s="12" t="s">
        <v>23</v>
      </c>
      <c r="I2088" s="12" t="s">
        <v>1220</v>
      </c>
      <c r="J2088" s="12" t="s">
        <v>25</v>
      </c>
    </row>
    <row r="2089" ht="132" spans="1:10">
      <c r="A2089" s="11">
        <v>2087</v>
      </c>
      <c r="B2089" s="12" t="s">
        <v>26</v>
      </c>
      <c r="C2089" s="13" t="s">
        <v>5296</v>
      </c>
      <c r="D2089" s="12">
        <v>900</v>
      </c>
      <c r="E2089" s="12" t="s">
        <v>20</v>
      </c>
      <c r="F2089" s="14" t="s">
        <v>5297</v>
      </c>
      <c r="G2089" s="15" t="s">
        <v>5298</v>
      </c>
      <c r="H2089" s="12" t="s">
        <v>37</v>
      </c>
      <c r="I2089" s="12" t="s">
        <v>17</v>
      </c>
      <c r="J2089" s="12" t="s">
        <v>18</v>
      </c>
    </row>
    <row r="2090" ht="66" spans="1:10">
      <c r="A2090" s="11">
        <v>2088</v>
      </c>
      <c r="B2090" s="12" t="s">
        <v>26</v>
      </c>
      <c r="C2090" s="13" t="s">
        <v>5299</v>
      </c>
      <c r="D2090" s="12">
        <v>1000</v>
      </c>
      <c r="E2090" s="12" t="s">
        <v>20</v>
      </c>
      <c r="F2090" s="14" t="s">
        <v>5300</v>
      </c>
      <c r="G2090" s="15" t="s">
        <v>5301</v>
      </c>
      <c r="H2090" s="12" t="s">
        <v>525</v>
      </c>
      <c r="I2090" s="12" t="s">
        <v>1505</v>
      </c>
      <c r="J2090" s="12" t="s">
        <v>18</v>
      </c>
    </row>
    <row r="2091" ht="132" spans="1:10">
      <c r="A2091" s="11">
        <v>2089</v>
      </c>
      <c r="B2091" s="12" t="s">
        <v>26</v>
      </c>
      <c r="C2091" s="13" t="s">
        <v>5302</v>
      </c>
      <c r="D2091" s="12">
        <v>900</v>
      </c>
      <c r="E2091" s="12" t="s">
        <v>20</v>
      </c>
      <c r="F2091" s="14" t="s">
        <v>5303</v>
      </c>
      <c r="G2091" s="15" t="s">
        <v>5304</v>
      </c>
      <c r="H2091" s="12" t="s">
        <v>23</v>
      </c>
      <c r="I2091" s="12" t="s">
        <v>17</v>
      </c>
      <c r="J2091" s="12" t="s">
        <v>18</v>
      </c>
    </row>
    <row r="2092" ht="231" spans="1:10">
      <c r="A2092" s="11">
        <v>2090</v>
      </c>
      <c r="B2092" s="12" t="s">
        <v>26</v>
      </c>
      <c r="C2092" s="13" t="s">
        <v>5305</v>
      </c>
      <c r="D2092" s="12">
        <v>2400</v>
      </c>
      <c r="E2092" s="12" t="s">
        <v>20</v>
      </c>
      <c r="F2092" s="14" t="s">
        <v>5306</v>
      </c>
      <c r="G2092" s="15" t="s">
        <v>5307</v>
      </c>
      <c r="H2092" s="12" t="s">
        <v>23</v>
      </c>
      <c r="I2092" s="12" t="s">
        <v>17</v>
      </c>
      <c r="J2092" s="12" t="s">
        <v>18</v>
      </c>
    </row>
    <row r="2093" ht="264" spans="1:10">
      <c r="A2093" s="11">
        <v>2091</v>
      </c>
      <c r="B2093" s="12" t="s">
        <v>26</v>
      </c>
      <c r="C2093" s="13" t="s">
        <v>5308</v>
      </c>
      <c r="D2093" s="12">
        <v>1500</v>
      </c>
      <c r="E2093" s="12" t="s">
        <v>20</v>
      </c>
      <c r="F2093" s="14" t="s">
        <v>5309</v>
      </c>
      <c r="G2093" s="15" t="s">
        <v>5310</v>
      </c>
      <c r="H2093" s="12" t="s">
        <v>23</v>
      </c>
      <c r="I2093" s="12" t="s">
        <v>17</v>
      </c>
      <c r="J2093" s="12" t="s">
        <v>18</v>
      </c>
    </row>
    <row r="2094" ht="82.5" spans="1:10">
      <c r="A2094" s="11">
        <v>2092</v>
      </c>
      <c r="B2094" s="12" t="s">
        <v>26</v>
      </c>
      <c r="C2094" s="13" t="s">
        <v>5311</v>
      </c>
      <c r="D2094" s="12">
        <v>900</v>
      </c>
      <c r="E2094" s="12" t="s">
        <v>20</v>
      </c>
      <c r="F2094" s="14" t="s">
        <v>5312</v>
      </c>
      <c r="G2094" s="15" t="s">
        <v>5313</v>
      </c>
      <c r="H2094" s="12" t="s">
        <v>23</v>
      </c>
      <c r="I2094" s="12" t="s">
        <v>17</v>
      </c>
      <c r="J2094" s="12" t="s">
        <v>18</v>
      </c>
    </row>
    <row r="2095" ht="99" spans="1:10">
      <c r="A2095" s="11">
        <v>2093</v>
      </c>
      <c r="B2095" s="12" t="s">
        <v>26</v>
      </c>
      <c r="C2095" s="13" t="s">
        <v>5314</v>
      </c>
      <c r="D2095" s="12">
        <v>900</v>
      </c>
      <c r="E2095" s="12" t="s">
        <v>20</v>
      </c>
      <c r="F2095" s="14" t="s">
        <v>5315</v>
      </c>
      <c r="G2095" s="15" t="s">
        <v>5316</v>
      </c>
      <c r="H2095" s="12" t="s">
        <v>37</v>
      </c>
      <c r="I2095" s="12" t="s">
        <v>17</v>
      </c>
      <c r="J2095" s="12" t="s">
        <v>18</v>
      </c>
    </row>
    <row r="2096" ht="165" spans="1:10">
      <c r="A2096" s="11">
        <v>2094</v>
      </c>
      <c r="B2096" s="12" t="s">
        <v>26</v>
      </c>
      <c r="C2096" s="13" t="s">
        <v>5317</v>
      </c>
      <c r="D2096" s="12">
        <v>5000</v>
      </c>
      <c r="E2096" s="12" t="s">
        <v>13</v>
      </c>
      <c r="F2096" s="14" t="s">
        <v>5318</v>
      </c>
      <c r="G2096" s="15" t="s">
        <v>4379</v>
      </c>
      <c r="H2096" s="12" t="s">
        <v>78</v>
      </c>
      <c r="I2096" s="12" t="s">
        <v>3839</v>
      </c>
      <c r="J2096" s="12" t="s">
        <v>18</v>
      </c>
    </row>
    <row r="2097" ht="264" spans="1:10">
      <c r="A2097" s="11">
        <v>2095</v>
      </c>
      <c r="B2097" s="12" t="s">
        <v>26</v>
      </c>
      <c r="C2097" s="13" t="s">
        <v>5319</v>
      </c>
      <c r="D2097" s="12">
        <v>8000</v>
      </c>
      <c r="E2097" s="12" t="s">
        <v>13</v>
      </c>
      <c r="F2097" s="14" t="s">
        <v>5320</v>
      </c>
      <c r="G2097" s="15" t="s">
        <v>4379</v>
      </c>
      <c r="H2097" s="12" t="s">
        <v>78</v>
      </c>
      <c r="I2097" s="12" t="s">
        <v>3839</v>
      </c>
      <c r="J2097" s="12" t="s">
        <v>18</v>
      </c>
    </row>
    <row r="2098" ht="409.5" spans="1:10">
      <c r="A2098" s="11">
        <v>2096</v>
      </c>
      <c r="B2098" s="12" t="s">
        <v>26</v>
      </c>
      <c r="C2098" s="13" t="s">
        <v>5321</v>
      </c>
      <c r="D2098" s="12">
        <v>2600</v>
      </c>
      <c r="E2098" s="12" t="s">
        <v>13</v>
      </c>
      <c r="F2098" s="14" t="s">
        <v>5322</v>
      </c>
      <c r="G2098" s="15" t="s">
        <v>5323</v>
      </c>
      <c r="H2098" s="12" t="s">
        <v>141</v>
      </c>
      <c r="I2098" s="12" t="s">
        <v>1895</v>
      </c>
      <c r="J2098" s="12" t="s">
        <v>18</v>
      </c>
    </row>
    <row r="2099" ht="132" spans="1:10">
      <c r="A2099" s="11">
        <v>2097</v>
      </c>
      <c r="B2099" s="12" t="s">
        <v>26</v>
      </c>
      <c r="C2099" s="13" t="s">
        <v>5324</v>
      </c>
      <c r="D2099" s="12">
        <v>1000</v>
      </c>
      <c r="E2099" s="12" t="s">
        <v>13</v>
      </c>
      <c r="F2099" s="14" t="s">
        <v>4387</v>
      </c>
      <c r="G2099" s="15" t="s">
        <v>4388</v>
      </c>
      <c r="H2099" s="12" t="s">
        <v>288</v>
      </c>
      <c r="I2099" s="12" t="s">
        <v>3839</v>
      </c>
      <c r="J2099" s="12" t="s">
        <v>18</v>
      </c>
    </row>
    <row r="2100" ht="33" spans="1:10">
      <c r="A2100" s="11">
        <v>2098</v>
      </c>
      <c r="B2100" s="12" t="s">
        <v>26</v>
      </c>
      <c r="C2100" s="13" t="s">
        <v>5325</v>
      </c>
      <c r="D2100" s="12">
        <v>500</v>
      </c>
      <c r="E2100" s="12" t="s">
        <v>13</v>
      </c>
      <c r="F2100" s="14" t="s">
        <v>5325</v>
      </c>
      <c r="G2100" s="15" t="s">
        <v>3828</v>
      </c>
      <c r="H2100" s="12" t="s">
        <v>288</v>
      </c>
      <c r="I2100" s="12" t="s">
        <v>3829</v>
      </c>
      <c r="J2100" s="12" t="s">
        <v>18</v>
      </c>
    </row>
    <row r="2101" ht="33" spans="1:10">
      <c r="A2101" s="11">
        <v>2099</v>
      </c>
      <c r="B2101" s="12" t="s">
        <v>26</v>
      </c>
      <c r="C2101" s="13" t="s">
        <v>5326</v>
      </c>
      <c r="D2101" s="12">
        <v>500</v>
      </c>
      <c r="E2101" s="12" t="s">
        <v>13</v>
      </c>
      <c r="F2101" s="14" t="s">
        <v>5326</v>
      </c>
      <c r="G2101" s="15" t="s">
        <v>5327</v>
      </c>
      <c r="H2101" s="12" t="s">
        <v>288</v>
      </c>
      <c r="I2101" s="12" t="s">
        <v>3829</v>
      </c>
      <c r="J2101" s="12" t="s">
        <v>18</v>
      </c>
    </row>
    <row r="2102" ht="99" spans="1:10">
      <c r="A2102" s="11">
        <v>2100</v>
      </c>
      <c r="B2102" s="12" t="s">
        <v>26</v>
      </c>
      <c r="C2102" s="13" t="s">
        <v>5328</v>
      </c>
      <c r="D2102" s="12">
        <v>68.4</v>
      </c>
      <c r="E2102" s="12" t="s">
        <v>20</v>
      </c>
      <c r="F2102" s="14" t="s">
        <v>5329</v>
      </c>
      <c r="G2102" s="15" t="s">
        <v>5330</v>
      </c>
      <c r="H2102" s="12" t="s">
        <v>37</v>
      </c>
      <c r="I2102" s="12" t="s">
        <v>5331</v>
      </c>
      <c r="J2102" s="12" t="s">
        <v>25</v>
      </c>
    </row>
    <row r="2103" ht="82.5" spans="1:10">
      <c r="A2103" s="11">
        <v>2101</v>
      </c>
      <c r="B2103" s="12" t="s">
        <v>26</v>
      </c>
      <c r="C2103" s="13" t="s">
        <v>5332</v>
      </c>
      <c r="D2103" s="12">
        <v>840</v>
      </c>
      <c r="E2103" s="12" t="s">
        <v>13</v>
      </c>
      <c r="F2103" s="14" t="s">
        <v>5332</v>
      </c>
      <c r="G2103" s="15" t="s">
        <v>5333</v>
      </c>
      <c r="H2103" s="12" t="s">
        <v>23</v>
      </c>
      <c r="I2103" s="12" t="s">
        <v>5334</v>
      </c>
      <c r="J2103" s="12" t="s">
        <v>18</v>
      </c>
    </row>
    <row r="2104" ht="33" spans="1:10">
      <c r="A2104" s="11">
        <v>2102</v>
      </c>
      <c r="B2104" s="12" t="s">
        <v>26</v>
      </c>
      <c r="C2104" s="13" t="s">
        <v>5335</v>
      </c>
      <c r="D2104" s="12">
        <v>180</v>
      </c>
      <c r="E2104" s="12" t="s">
        <v>20</v>
      </c>
      <c r="F2104" s="14" t="s">
        <v>5336</v>
      </c>
      <c r="G2104" s="15" t="s">
        <v>5337</v>
      </c>
      <c r="H2104" s="12" t="s">
        <v>23</v>
      </c>
      <c r="I2104" s="12" t="s">
        <v>17</v>
      </c>
      <c r="J2104" s="12" t="s">
        <v>18</v>
      </c>
    </row>
    <row r="2105" ht="82.5" spans="1:10">
      <c r="A2105" s="11">
        <v>2103</v>
      </c>
      <c r="B2105" s="12" t="s">
        <v>26</v>
      </c>
      <c r="C2105" s="13" t="s">
        <v>5338</v>
      </c>
      <c r="D2105" s="12">
        <v>840</v>
      </c>
      <c r="E2105" s="12" t="s">
        <v>13</v>
      </c>
      <c r="F2105" s="14" t="s">
        <v>5338</v>
      </c>
      <c r="G2105" s="15" t="s">
        <v>5339</v>
      </c>
      <c r="H2105" s="12" t="s">
        <v>23</v>
      </c>
      <c r="I2105" s="12" t="s">
        <v>5334</v>
      </c>
      <c r="J2105" s="12" t="s">
        <v>18</v>
      </c>
    </row>
    <row r="2106" ht="99" spans="1:10">
      <c r="A2106" s="11">
        <v>2104</v>
      </c>
      <c r="B2106" s="12" t="s">
        <v>26</v>
      </c>
      <c r="C2106" s="13" t="s">
        <v>5340</v>
      </c>
      <c r="D2106" s="12">
        <v>600</v>
      </c>
      <c r="E2106" s="12" t="s">
        <v>13</v>
      </c>
      <c r="F2106" s="14" t="s">
        <v>5341</v>
      </c>
      <c r="G2106" s="15" t="s">
        <v>5342</v>
      </c>
      <c r="H2106" s="12" t="s">
        <v>23</v>
      </c>
      <c r="I2106" s="12" t="s">
        <v>49</v>
      </c>
      <c r="J2106" s="12" t="s">
        <v>25</v>
      </c>
    </row>
    <row r="2107" ht="99" spans="1:10">
      <c r="A2107" s="11">
        <v>2105</v>
      </c>
      <c r="B2107" s="12" t="s">
        <v>26</v>
      </c>
      <c r="C2107" s="13" t="s">
        <v>5343</v>
      </c>
      <c r="D2107" s="12">
        <v>900</v>
      </c>
      <c r="E2107" s="12" t="s">
        <v>20</v>
      </c>
      <c r="F2107" s="14" t="s">
        <v>5344</v>
      </c>
      <c r="G2107" s="15" t="s">
        <v>5345</v>
      </c>
      <c r="H2107" s="12" t="s">
        <v>23</v>
      </c>
      <c r="I2107" s="12" t="s">
        <v>17</v>
      </c>
      <c r="J2107" s="12" t="s">
        <v>18</v>
      </c>
    </row>
    <row r="2108" ht="33" spans="1:10">
      <c r="A2108" s="11">
        <v>2106</v>
      </c>
      <c r="B2108" s="12" t="s">
        <v>26</v>
      </c>
      <c r="C2108" s="13" t="s">
        <v>5346</v>
      </c>
      <c r="D2108" s="12">
        <v>300</v>
      </c>
      <c r="E2108" s="12" t="s">
        <v>20</v>
      </c>
      <c r="F2108" s="14" t="s">
        <v>5347</v>
      </c>
      <c r="G2108" s="15" t="s">
        <v>5348</v>
      </c>
      <c r="H2108" s="12" t="s">
        <v>23</v>
      </c>
      <c r="I2108" s="12" t="s">
        <v>17</v>
      </c>
      <c r="J2108" s="12" t="s">
        <v>18</v>
      </c>
    </row>
    <row r="2109" ht="115.5" spans="1:10">
      <c r="A2109" s="11">
        <v>2107</v>
      </c>
      <c r="B2109" s="12" t="s">
        <v>26</v>
      </c>
      <c r="C2109" s="13" t="s">
        <v>5349</v>
      </c>
      <c r="D2109" s="12">
        <v>900</v>
      </c>
      <c r="E2109" s="12" t="s">
        <v>20</v>
      </c>
      <c r="F2109" s="14" t="s">
        <v>5350</v>
      </c>
      <c r="G2109" s="15" t="s">
        <v>5351</v>
      </c>
      <c r="H2109" s="12" t="s">
        <v>23</v>
      </c>
      <c r="I2109" s="12" t="s">
        <v>17</v>
      </c>
      <c r="J2109" s="12" t="s">
        <v>18</v>
      </c>
    </row>
    <row r="2110" ht="165" spans="1:10">
      <c r="A2110" s="11">
        <v>2108</v>
      </c>
      <c r="B2110" s="12" t="s">
        <v>26</v>
      </c>
      <c r="C2110" s="13" t="s">
        <v>5352</v>
      </c>
      <c r="D2110" s="12">
        <v>640</v>
      </c>
      <c r="E2110" s="12" t="s">
        <v>13</v>
      </c>
      <c r="F2110" s="14" t="s">
        <v>5353</v>
      </c>
      <c r="G2110" s="15" t="s">
        <v>5354</v>
      </c>
      <c r="H2110" s="12" t="s">
        <v>238</v>
      </c>
      <c r="I2110" s="12" t="s">
        <v>239</v>
      </c>
      <c r="J2110" s="12" t="s">
        <v>18</v>
      </c>
    </row>
    <row r="2111" ht="99" spans="1:10">
      <c r="A2111" s="11">
        <v>2109</v>
      </c>
      <c r="B2111" s="12" t="s">
        <v>26</v>
      </c>
      <c r="C2111" s="13" t="s">
        <v>5355</v>
      </c>
      <c r="D2111" s="12">
        <v>640</v>
      </c>
      <c r="E2111" s="12" t="s">
        <v>13</v>
      </c>
      <c r="F2111" s="14" t="s">
        <v>5355</v>
      </c>
      <c r="G2111" s="15" t="s">
        <v>5356</v>
      </c>
      <c r="H2111" s="12" t="s">
        <v>238</v>
      </c>
      <c r="I2111" s="12" t="s">
        <v>239</v>
      </c>
      <c r="J2111" s="12" t="s">
        <v>18</v>
      </c>
    </row>
    <row r="2112" ht="99" spans="1:10">
      <c r="A2112" s="11">
        <v>2110</v>
      </c>
      <c r="B2112" s="12" t="s">
        <v>26</v>
      </c>
      <c r="C2112" s="13" t="s">
        <v>5357</v>
      </c>
      <c r="D2112" s="12">
        <v>800</v>
      </c>
      <c r="E2112" s="12" t="s">
        <v>13</v>
      </c>
      <c r="F2112" s="14" t="s">
        <v>5341</v>
      </c>
      <c r="G2112" s="15" t="s">
        <v>5342</v>
      </c>
      <c r="H2112" s="12" t="s">
        <v>23</v>
      </c>
      <c r="I2112" s="12" t="s">
        <v>49</v>
      </c>
      <c r="J2112" s="12" t="s">
        <v>18</v>
      </c>
    </row>
    <row r="2113" ht="115.5" spans="1:10">
      <c r="A2113" s="11">
        <v>2111</v>
      </c>
      <c r="B2113" s="12" t="s">
        <v>26</v>
      </c>
      <c r="C2113" s="13" t="s">
        <v>5358</v>
      </c>
      <c r="D2113" s="12">
        <v>4000</v>
      </c>
      <c r="E2113" s="12" t="s">
        <v>13</v>
      </c>
      <c r="F2113" s="14" t="s">
        <v>5359</v>
      </c>
      <c r="G2113" s="15" t="s">
        <v>5360</v>
      </c>
      <c r="H2113" s="12" t="s">
        <v>78</v>
      </c>
      <c r="I2113" s="12" t="s">
        <v>3839</v>
      </c>
      <c r="J2113" s="12" t="s">
        <v>18</v>
      </c>
    </row>
    <row r="2114" ht="148.5" spans="1:10">
      <c r="A2114" s="11">
        <v>2112</v>
      </c>
      <c r="B2114" s="12" t="s">
        <v>26</v>
      </c>
      <c r="C2114" s="13" t="s">
        <v>5361</v>
      </c>
      <c r="D2114" s="12">
        <v>5000</v>
      </c>
      <c r="E2114" s="12" t="s">
        <v>13</v>
      </c>
      <c r="F2114" s="14" t="s">
        <v>5362</v>
      </c>
      <c r="G2114" s="15" t="s">
        <v>5360</v>
      </c>
      <c r="H2114" s="12" t="s">
        <v>78</v>
      </c>
      <c r="I2114" s="12" t="s">
        <v>3839</v>
      </c>
      <c r="J2114" s="12" t="s">
        <v>18</v>
      </c>
    </row>
    <row r="2115" ht="99" spans="1:10">
      <c r="A2115" s="11">
        <v>2113</v>
      </c>
      <c r="B2115" s="12" t="s">
        <v>26</v>
      </c>
      <c r="C2115" s="13" t="s">
        <v>5363</v>
      </c>
      <c r="D2115" s="12">
        <v>900</v>
      </c>
      <c r="E2115" s="12" t="s">
        <v>20</v>
      </c>
      <c r="F2115" s="14" t="s">
        <v>5364</v>
      </c>
      <c r="G2115" s="15" t="s">
        <v>5365</v>
      </c>
      <c r="H2115" s="12" t="s">
        <v>23</v>
      </c>
      <c r="I2115" s="12" t="s">
        <v>17</v>
      </c>
      <c r="J2115" s="12" t="s">
        <v>18</v>
      </c>
    </row>
    <row r="2116" ht="49.5" spans="1:10">
      <c r="A2116" s="11">
        <v>2114</v>
      </c>
      <c r="B2116" s="12" t="s">
        <v>26</v>
      </c>
      <c r="C2116" s="13" t="s">
        <v>5366</v>
      </c>
      <c r="D2116" s="12">
        <v>640</v>
      </c>
      <c r="E2116" s="12" t="s">
        <v>13</v>
      </c>
      <c r="F2116" s="14" t="s">
        <v>5367</v>
      </c>
      <c r="G2116" s="15" t="s">
        <v>5368</v>
      </c>
      <c r="H2116" s="12" t="s">
        <v>141</v>
      </c>
      <c r="I2116" s="12" t="s">
        <v>1895</v>
      </c>
      <c r="J2116" s="12" t="s">
        <v>18</v>
      </c>
    </row>
    <row r="2117" ht="297" spans="1:10">
      <c r="A2117" s="11">
        <v>2115</v>
      </c>
      <c r="B2117" s="12" t="s">
        <v>26</v>
      </c>
      <c r="C2117" s="13" t="s">
        <v>5369</v>
      </c>
      <c r="D2117" s="12">
        <v>1680</v>
      </c>
      <c r="E2117" s="12" t="s">
        <v>20</v>
      </c>
      <c r="F2117" s="14" t="s">
        <v>5370</v>
      </c>
      <c r="G2117" s="15" t="s">
        <v>5371</v>
      </c>
      <c r="H2117" s="12" t="s">
        <v>23</v>
      </c>
      <c r="I2117" s="12" t="s">
        <v>17</v>
      </c>
      <c r="J2117" s="12" t="s">
        <v>18</v>
      </c>
    </row>
    <row r="2118" ht="115.5" spans="1:10">
      <c r="A2118" s="11">
        <v>2116</v>
      </c>
      <c r="B2118" s="12" t="s">
        <v>26</v>
      </c>
      <c r="C2118" s="13" t="s">
        <v>5372</v>
      </c>
      <c r="D2118" s="12">
        <v>900</v>
      </c>
      <c r="E2118" s="12" t="s">
        <v>20</v>
      </c>
      <c r="F2118" s="14" t="s">
        <v>5373</v>
      </c>
      <c r="G2118" s="15" t="s">
        <v>5374</v>
      </c>
      <c r="H2118" s="12" t="s">
        <v>23</v>
      </c>
      <c r="I2118" s="12" t="s">
        <v>17</v>
      </c>
      <c r="J2118" s="12" t="s">
        <v>18</v>
      </c>
    </row>
    <row r="2119" ht="297" spans="1:10">
      <c r="A2119" s="11">
        <v>2117</v>
      </c>
      <c r="B2119" s="12" t="s">
        <v>26</v>
      </c>
      <c r="C2119" s="13" t="s">
        <v>5375</v>
      </c>
      <c r="D2119" s="12">
        <v>1680</v>
      </c>
      <c r="E2119" s="12" t="s">
        <v>20</v>
      </c>
      <c r="F2119" s="14" t="s">
        <v>5376</v>
      </c>
      <c r="G2119" s="15" t="s">
        <v>5377</v>
      </c>
      <c r="H2119" s="12" t="s">
        <v>23</v>
      </c>
      <c r="I2119" s="12" t="s">
        <v>17</v>
      </c>
      <c r="J2119" s="12" t="s">
        <v>18</v>
      </c>
    </row>
    <row r="2120" ht="132" spans="1:10">
      <c r="A2120" s="11">
        <v>2118</v>
      </c>
      <c r="B2120" s="12" t="s">
        <v>26</v>
      </c>
      <c r="C2120" s="13" t="s">
        <v>5378</v>
      </c>
      <c r="D2120" s="12">
        <v>156</v>
      </c>
      <c r="E2120" s="12" t="s">
        <v>20</v>
      </c>
      <c r="F2120" s="14" t="s">
        <v>5379</v>
      </c>
      <c r="G2120" s="15" t="s">
        <v>5380</v>
      </c>
      <c r="H2120" s="12" t="s">
        <v>23</v>
      </c>
      <c r="I2120" s="12" t="s">
        <v>4289</v>
      </c>
      <c r="J2120" s="12" t="s">
        <v>25</v>
      </c>
    </row>
    <row r="2121" ht="231" spans="1:10">
      <c r="A2121" s="11">
        <v>2119</v>
      </c>
      <c r="B2121" s="12" t="s">
        <v>26</v>
      </c>
      <c r="C2121" s="13" t="s">
        <v>5381</v>
      </c>
      <c r="D2121" s="12">
        <v>320</v>
      </c>
      <c r="E2121" s="12" t="s">
        <v>20</v>
      </c>
      <c r="F2121" s="14" t="s">
        <v>5382</v>
      </c>
      <c r="G2121" s="15" t="s">
        <v>5383</v>
      </c>
      <c r="H2121" s="12" t="s">
        <v>37</v>
      </c>
      <c r="I2121" s="12" t="s">
        <v>4736</v>
      </c>
      <c r="J2121" s="12" t="s">
        <v>25</v>
      </c>
    </row>
    <row r="2122" ht="264" spans="1:10">
      <c r="A2122" s="11">
        <v>2120</v>
      </c>
      <c r="B2122" s="12" t="s">
        <v>26</v>
      </c>
      <c r="C2122" s="13" t="s">
        <v>5384</v>
      </c>
      <c r="D2122" s="12">
        <v>80</v>
      </c>
      <c r="E2122" s="12" t="s">
        <v>20</v>
      </c>
      <c r="F2122" s="14" t="s">
        <v>5385</v>
      </c>
      <c r="G2122" s="15" t="s">
        <v>5386</v>
      </c>
      <c r="H2122" s="12" t="s">
        <v>37</v>
      </c>
      <c r="I2122" s="12" t="s">
        <v>4736</v>
      </c>
      <c r="J2122" s="12" t="s">
        <v>25</v>
      </c>
    </row>
    <row r="2123" ht="214.5" spans="1:10">
      <c r="A2123" s="11">
        <v>2121</v>
      </c>
      <c r="B2123" s="12" t="s">
        <v>26</v>
      </c>
      <c r="C2123" s="13" t="s">
        <v>5387</v>
      </c>
      <c r="D2123" s="12">
        <v>80</v>
      </c>
      <c r="E2123" s="12" t="s">
        <v>20</v>
      </c>
      <c r="F2123" s="14" t="s">
        <v>5388</v>
      </c>
      <c r="G2123" s="15" t="s">
        <v>5389</v>
      </c>
      <c r="H2123" s="12" t="s">
        <v>37</v>
      </c>
      <c r="I2123" s="12" t="s">
        <v>4736</v>
      </c>
      <c r="J2123" s="12" t="s">
        <v>25</v>
      </c>
    </row>
    <row r="2124" ht="264" spans="1:10">
      <c r="A2124" s="11">
        <v>2122</v>
      </c>
      <c r="B2124" s="12" t="s">
        <v>26</v>
      </c>
      <c r="C2124" s="13" t="s">
        <v>5390</v>
      </c>
      <c r="D2124" s="12">
        <v>80</v>
      </c>
      <c r="E2124" s="12" t="s">
        <v>20</v>
      </c>
      <c r="F2124" s="14" t="s">
        <v>5391</v>
      </c>
      <c r="G2124" s="15" t="s">
        <v>5386</v>
      </c>
      <c r="H2124" s="12" t="s">
        <v>37</v>
      </c>
      <c r="I2124" s="12" t="s">
        <v>4736</v>
      </c>
      <c r="J2124" s="12" t="s">
        <v>25</v>
      </c>
    </row>
    <row r="2125" ht="165" spans="1:10">
      <c r="A2125" s="11">
        <v>2123</v>
      </c>
      <c r="B2125" s="12" t="s">
        <v>26</v>
      </c>
      <c r="C2125" s="13" t="s">
        <v>5392</v>
      </c>
      <c r="D2125" s="12">
        <v>80</v>
      </c>
      <c r="E2125" s="12" t="s">
        <v>20</v>
      </c>
      <c r="F2125" s="14" t="s">
        <v>5393</v>
      </c>
      <c r="G2125" s="15" t="s">
        <v>5394</v>
      </c>
      <c r="H2125" s="12" t="s">
        <v>37</v>
      </c>
      <c r="I2125" s="12" t="s">
        <v>4736</v>
      </c>
      <c r="J2125" s="12" t="s">
        <v>25</v>
      </c>
    </row>
    <row r="2126" ht="33" spans="1:10">
      <c r="A2126" s="11">
        <v>2124</v>
      </c>
      <c r="B2126" s="12" t="s">
        <v>26</v>
      </c>
      <c r="C2126" s="13" t="s">
        <v>5395</v>
      </c>
      <c r="D2126" s="12">
        <v>80</v>
      </c>
      <c r="E2126" s="12" t="s">
        <v>20</v>
      </c>
      <c r="F2126" s="14" t="s">
        <v>5396</v>
      </c>
      <c r="G2126" s="15" t="s">
        <v>5397</v>
      </c>
      <c r="H2126" s="12" t="s">
        <v>37</v>
      </c>
      <c r="I2126" s="12" t="s">
        <v>4736</v>
      </c>
      <c r="J2126" s="12" t="s">
        <v>25</v>
      </c>
    </row>
    <row r="2127" ht="264" spans="1:10">
      <c r="A2127" s="11">
        <v>2125</v>
      </c>
      <c r="B2127" s="12" t="s">
        <v>26</v>
      </c>
      <c r="C2127" s="13" t="s">
        <v>5398</v>
      </c>
      <c r="D2127" s="12">
        <v>80</v>
      </c>
      <c r="E2127" s="12" t="s">
        <v>20</v>
      </c>
      <c r="F2127" s="14" t="s">
        <v>5399</v>
      </c>
      <c r="G2127" s="15" t="s">
        <v>5386</v>
      </c>
      <c r="H2127" s="12" t="s">
        <v>37</v>
      </c>
      <c r="I2127" s="12" t="s">
        <v>4736</v>
      </c>
      <c r="J2127" s="12" t="s">
        <v>25</v>
      </c>
    </row>
    <row r="2128" ht="165" spans="1:10">
      <c r="A2128" s="11">
        <v>2126</v>
      </c>
      <c r="B2128" s="12" t="s">
        <v>26</v>
      </c>
      <c r="C2128" s="13" t="s">
        <v>5400</v>
      </c>
      <c r="D2128" s="12">
        <v>80</v>
      </c>
      <c r="E2128" s="12" t="s">
        <v>20</v>
      </c>
      <c r="F2128" s="14" t="s">
        <v>5401</v>
      </c>
      <c r="G2128" s="15" t="s">
        <v>5394</v>
      </c>
      <c r="H2128" s="12" t="s">
        <v>37</v>
      </c>
      <c r="I2128" s="12" t="s">
        <v>4736</v>
      </c>
      <c r="J2128" s="12" t="s">
        <v>25</v>
      </c>
    </row>
    <row r="2129" ht="165" spans="1:10">
      <c r="A2129" s="11">
        <v>2127</v>
      </c>
      <c r="B2129" s="12" t="s">
        <v>26</v>
      </c>
      <c r="C2129" s="13" t="s">
        <v>5402</v>
      </c>
      <c r="D2129" s="12">
        <v>80</v>
      </c>
      <c r="E2129" s="12" t="s">
        <v>20</v>
      </c>
      <c r="F2129" s="14" t="s">
        <v>5403</v>
      </c>
      <c r="G2129" s="15" t="s">
        <v>5394</v>
      </c>
      <c r="H2129" s="12" t="s">
        <v>37</v>
      </c>
      <c r="I2129" s="12" t="s">
        <v>4736</v>
      </c>
      <c r="J2129" s="12" t="s">
        <v>25</v>
      </c>
    </row>
    <row r="2130" ht="33" spans="1:10">
      <c r="A2130" s="11">
        <v>2128</v>
      </c>
      <c r="B2130" s="12" t="s">
        <v>26</v>
      </c>
      <c r="C2130" s="13" t="s">
        <v>5404</v>
      </c>
      <c r="D2130" s="12">
        <v>1280</v>
      </c>
      <c r="E2130" s="12" t="s">
        <v>13</v>
      </c>
      <c r="F2130" s="14" t="s">
        <v>5405</v>
      </c>
      <c r="G2130" s="15" t="s">
        <v>5406</v>
      </c>
      <c r="H2130" s="12" t="s">
        <v>1108</v>
      </c>
      <c r="I2130" s="12" t="s">
        <v>239</v>
      </c>
      <c r="J2130" s="12" t="s">
        <v>18</v>
      </c>
    </row>
    <row r="2131" ht="280.5" spans="1:10">
      <c r="A2131" s="11">
        <v>2129</v>
      </c>
      <c r="B2131" s="12" t="s">
        <v>26</v>
      </c>
      <c r="C2131" s="13" t="s">
        <v>5407</v>
      </c>
      <c r="D2131" s="12">
        <v>156</v>
      </c>
      <c r="E2131" s="12" t="s">
        <v>20</v>
      </c>
      <c r="F2131" s="14" t="s">
        <v>4321</v>
      </c>
      <c r="G2131" s="15" t="s">
        <v>5408</v>
      </c>
      <c r="H2131" s="12" t="s">
        <v>37</v>
      </c>
      <c r="I2131" s="12" t="s">
        <v>4289</v>
      </c>
      <c r="J2131" s="12" t="s">
        <v>25</v>
      </c>
    </row>
    <row r="2132" ht="33" spans="1:10">
      <c r="A2132" s="11">
        <v>2130</v>
      </c>
      <c r="B2132" s="12" t="s">
        <v>26</v>
      </c>
      <c r="C2132" s="13" t="s">
        <v>5409</v>
      </c>
      <c r="D2132" s="12">
        <v>16</v>
      </c>
      <c r="E2132" s="12" t="s">
        <v>20</v>
      </c>
      <c r="F2132" s="14" t="s">
        <v>5410</v>
      </c>
      <c r="G2132" s="15" t="s">
        <v>5411</v>
      </c>
      <c r="H2132" s="12" t="s">
        <v>23</v>
      </c>
      <c r="I2132" s="12" t="s">
        <v>5412</v>
      </c>
      <c r="J2132" s="12" t="s">
        <v>25</v>
      </c>
    </row>
    <row r="2133" ht="33" spans="1:10">
      <c r="A2133" s="11">
        <v>2131</v>
      </c>
      <c r="B2133" s="12" t="s">
        <v>26</v>
      </c>
      <c r="C2133" s="13" t="s">
        <v>5413</v>
      </c>
      <c r="D2133" s="12">
        <v>16</v>
      </c>
      <c r="E2133" s="12" t="s">
        <v>20</v>
      </c>
      <c r="F2133" s="14" t="s">
        <v>5413</v>
      </c>
      <c r="G2133" s="15" t="s">
        <v>5411</v>
      </c>
      <c r="H2133" s="12" t="s">
        <v>23</v>
      </c>
      <c r="I2133" s="12" t="s">
        <v>5414</v>
      </c>
      <c r="J2133" s="12" t="s">
        <v>25</v>
      </c>
    </row>
    <row r="2134" ht="198" spans="1:10">
      <c r="A2134" s="11">
        <v>2132</v>
      </c>
      <c r="B2134" s="12" t="s">
        <v>26</v>
      </c>
      <c r="C2134" s="13" t="s">
        <v>5415</v>
      </c>
      <c r="D2134" s="12">
        <v>5460</v>
      </c>
      <c r="E2134" s="12" t="s">
        <v>20</v>
      </c>
      <c r="F2134" s="14" t="s">
        <v>5416</v>
      </c>
      <c r="G2134" s="15" t="s">
        <v>5417</v>
      </c>
      <c r="H2134" s="12" t="s">
        <v>37</v>
      </c>
      <c r="I2134" s="12" t="s">
        <v>17</v>
      </c>
      <c r="J2134" s="12" t="s">
        <v>18</v>
      </c>
    </row>
    <row r="2135" ht="165" spans="1:10">
      <c r="A2135" s="11">
        <v>2133</v>
      </c>
      <c r="B2135" s="12" t="s">
        <v>26</v>
      </c>
      <c r="C2135" s="13" t="s">
        <v>5418</v>
      </c>
      <c r="D2135" s="12">
        <v>3840</v>
      </c>
      <c r="E2135" s="12" t="s">
        <v>20</v>
      </c>
      <c r="F2135" s="14" t="s">
        <v>5419</v>
      </c>
      <c r="G2135" s="15" t="s">
        <v>5420</v>
      </c>
      <c r="H2135" s="12" t="s">
        <v>37</v>
      </c>
      <c r="I2135" s="12" t="s">
        <v>17</v>
      </c>
      <c r="J2135" s="12" t="s">
        <v>18</v>
      </c>
    </row>
    <row r="2136" ht="82.5" spans="1:10">
      <c r="A2136" s="11">
        <v>2134</v>
      </c>
      <c r="B2136" s="12" t="s">
        <v>26</v>
      </c>
      <c r="C2136" s="13" t="s">
        <v>5421</v>
      </c>
      <c r="D2136" s="12">
        <v>450</v>
      </c>
      <c r="E2136" s="12" t="s">
        <v>13</v>
      </c>
      <c r="F2136" s="14" t="s">
        <v>5422</v>
      </c>
      <c r="G2136" s="15" t="s">
        <v>5423</v>
      </c>
      <c r="H2136" s="12" t="s">
        <v>37</v>
      </c>
      <c r="I2136" s="12" t="s">
        <v>17</v>
      </c>
      <c r="J2136" s="12" t="s">
        <v>18</v>
      </c>
    </row>
    <row r="2137" ht="82.5" spans="1:10">
      <c r="A2137" s="11">
        <v>2135</v>
      </c>
      <c r="B2137" s="12" t="s">
        <v>26</v>
      </c>
      <c r="C2137" s="13" t="s">
        <v>5424</v>
      </c>
      <c r="D2137" s="12">
        <v>636</v>
      </c>
      <c r="E2137" s="12" t="s">
        <v>13</v>
      </c>
      <c r="F2137" s="14" t="s">
        <v>5425</v>
      </c>
      <c r="G2137" s="15" t="s">
        <v>4901</v>
      </c>
      <c r="H2137" s="12" t="s">
        <v>37</v>
      </c>
      <c r="I2137" s="12" t="s">
        <v>17</v>
      </c>
      <c r="J2137" s="12" t="s">
        <v>18</v>
      </c>
    </row>
    <row r="2138" ht="409.5" spans="1:10">
      <c r="A2138" s="11">
        <v>2136</v>
      </c>
      <c r="B2138" s="12" t="s">
        <v>26</v>
      </c>
      <c r="C2138" s="13" t="s">
        <v>5426</v>
      </c>
      <c r="D2138" s="12">
        <v>640</v>
      </c>
      <c r="E2138" s="12" t="s">
        <v>20</v>
      </c>
      <c r="F2138" s="14" t="s">
        <v>5427</v>
      </c>
      <c r="G2138" s="15" t="s">
        <v>5428</v>
      </c>
      <c r="H2138" s="12" t="s">
        <v>37</v>
      </c>
      <c r="I2138" s="12" t="s">
        <v>4736</v>
      </c>
      <c r="J2138" s="12" t="s">
        <v>25</v>
      </c>
    </row>
    <row r="2139" ht="49.5" spans="1:10">
      <c r="A2139" s="11">
        <v>2137</v>
      </c>
      <c r="B2139" s="12" t="s">
        <v>26</v>
      </c>
      <c r="C2139" s="13" t="s">
        <v>5429</v>
      </c>
      <c r="D2139" s="12">
        <v>180</v>
      </c>
      <c r="E2139" s="12" t="s">
        <v>20</v>
      </c>
      <c r="F2139" s="14" t="s">
        <v>5430</v>
      </c>
      <c r="G2139" s="15" t="s">
        <v>4935</v>
      </c>
      <c r="H2139" s="12" t="s">
        <v>23</v>
      </c>
      <c r="I2139" s="12" t="s">
        <v>17</v>
      </c>
      <c r="J2139" s="12" t="s">
        <v>18</v>
      </c>
    </row>
    <row r="2140" ht="33" spans="1:10">
      <c r="A2140" s="11">
        <v>2138</v>
      </c>
      <c r="B2140" s="12" t="s">
        <v>26</v>
      </c>
      <c r="C2140" s="13" t="s">
        <v>5431</v>
      </c>
      <c r="D2140" s="12">
        <v>68.4</v>
      </c>
      <c r="E2140" s="12" t="s">
        <v>20</v>
      </c>
      <c r="F2140" s="14" t="s">
        <v>5432</v>
      </c>
      <c r="G2140" s="15" t="s">
        <v>5433</v>
      </c>
      <c r="H2140" s="12" t="s">
        <v>288</v>
      </c>
      <c r="I2140" s="12" t="s">
        <v>5434</v>
      </c>
      <c r="J2140" s="12" t="s">
        <v>25</v>
      </c>
    </row>
    <row r="2141" ht="33" spans="1:10">
      <c r="A2141" s="11">
        <v>2139</v>
      </c>
      <c r="B2141" s="12" t="s">
        <v>26</v>
      </c>
      <c r="C2141" s="13" t="s">
        <v>5435</v>
      </c>
      <c r="D2141" s="12">
        <v>4620</v>
      </c>
      <c r="E2141" s="12" t="s">
        <v>13</v>
      </c>
      <c r="F2141" s="14" t="s">
        <v>5436</v>
      </c>
      <c r="G2141" s="15" t="s">
        <v>5437</v>
      </c>
      <c r="H2141" s="12" t="s">
        <v>317</v>
      </c>
      <c r="I2141" s="12" t="s">
        <v>1402</v>
      </c>
      <c r="J2141" s="12" t="s">
        <v>18</v>
      </c>
    </row>
    <row r="2142" ht="33" spans="1:10">
      <c r="A2142" s="11">
        <v>2140</v>
      </c>
      <c r="B2142" s="12" t="s">
        <v>26</v>
      </c>
      <c r="C2142" s="13" t="s">
        <v>5438</v>
      </c>
      <c r="D2142" s="12">
        <v>2560</v>
      </c>
      <c r="E2142" s="12" t="s">
        <v>13</v>
      </c>
      <c r="F2142" s="14" t="s">
        <v>5439</v>
      </c>
      <c r="G2142" s="15" t="s">
        <v>5440</v>
      </c>
      <c r="H2142" s="12" t="s">
        <v>317</v>
      </c>
      <c r="I2142" s="12" t="s">
        <v>239</v>
      </c>
      <c r="J2142" s="12" t="s">
        <v>18</v>
      </c>
    </row>
    <row r="2143" ht="66" spans="1:10">
      <c r="A2143" s="11">
        <v>2141</v>
      </c>
      <c r="B2143" s="12" t="s">
        <v>26</v>
      </c>
      <c r="C2143" s="13" t="s">
        <v>5441</v>
      </c>
      <c r="D2143" s="12">
        <v>130</v>
      </c>
      <c r="E2143" s="12" t="s">
        <v>20</v>
      </c>
      <c r="F2143" s="14" t="s">
        <v>5442</v>
      </c>
      <c r="G2143" s="15" t="s">
        <v>5443</v>
      </c>
      <c r="H2143" s="12" t="s">
        <v>37</v>
      </c>
      <c r="I2143" s="12" t="s">
        <v>63</v>
      </c>
      <c r="J2143" s="12" t="s">
        <v>25</v>
      </c>
    </row>
    <row r="2144" ht="49.5" spans="1:10">
      <c r="A2144" s="11">
        <v>2142</v>
      </c>
      <c r="B2144" s="12" t="s">
        <v>26</v>
      </c>
      <c r="C2144" s="13" t="s">
        <v>5444</v>
      </c>
      <c r="D2144" s="12">
        <v>300</v>
      </c>
      <c r="E2144" s="12" t="s">
        <v>20</v>
      </c>
      <c r="F2144" s="14" t="s">
        <v>5445</v>
      </c>
      <c r="G2144" s="15" t="s">
        <v>5446</v>
      </c>
      <c r="H2144" s="12" t="s">
        <v>37</v>
      </c>
      <c r="I2144" s="12" t="s">
        <v>17</v>
      </c>
      <c r="J2144" s="12" t="s">
        <v>18</v>
      </c>
    </row>
    <row r="2145" ht="99" spans="1:10">
      <c r="A2145" s="11">
        <v>2143</v>
      </c>
      <c r="B2145" s="12" t="s">
        <v>26</v>
      </c>
      <c r="C2145" s="13" t="s">
        <v>5447</v>
      </c>
      <c r="D2145" s="12">
        <v>600</v>
      </c>
      <c r="E2145" s="12" t="s">
        <v>13</v>
      </c>
      <c r="F2145" s="14" t="s">
        <v>5448</v>
      </c>
      <c r="G2145" s="15" t="s">
        <v>5449</v>
      </c>
      <c r="H2145" s="12" t="s">
        <v>23</v>
      </c>
      <c r="I2145" s="12" t="s">
        <v>24</v>
      </c>
      <c r="J2145" s="12" t="s">
        <v>25</v>
      </c>
    </row>
    <row r="2146" ht="181.5" spans="1:10">
      <c r="A2146" s="11">
        <v>2144</v>
      </c>
      <c r="B2146" s="12" t="s">
        <v>26</v>
      </c>
      <c r="C2146" s="13" t="s">
        <v>5450</v>
      </c>
      <c r="D2146" s="12">
        <v>102.5</v>
      </c>
      <c r="E2146" s="12" t="s">
        <v>20</v>
      </c>
      <c r="F2146" s="14" t="s">
        <v>5451</v>
      </c>
      <c r="G2146" s="15" t="s">
        <v>5452</v>
      </c>
      <c r="H2146" s="12" t="s">
        <v>37</v>
      </c>
      <c r="I2146" s="12" t="s">
        <v>5453</v>
      </c>
      <c r="J2146" s="12" t="s">
        <v>25</v>
      </c>
    </row>
    <row r="2147" ht="165" spans="1:10">
      <c r="A2147" s="11">
        <v>2145</v>
      </c>
      <c r="B2147" s="12" t="s">
        <v>26</v>
      </c>
      <c r="C2147" s="13" t="s">
        <v>5454</v>
      </c>
      <c r="D2147" s="12">
        <v>160</v>
      </c>
      <c r="E2147" s="12" t="s">
        <v>13</v>
      </c>
      <c r="F2147" s="14" t="s">
        <v>5455</v>
      </c>
      <c r="G2147" s="15" t="s">
        <v>5456</v>
      </c>
      <c r="H2147" s="12" t="s">
        <v>23</v>
      </c>
      <c r="I2147" s="12" t="s">
        <v>5457</v>
      </c>
      <c r="J2147" s="12" t="s">
        <v>25</v>
      </c>
    </row>
    <row r="2148" ht="165" spans="1:10">
      <c r="A2148" s="11">
        <v>2146</v>
      </c>
      <c r="B2148" s="12" t="s">
        <v>26</v>
      </c>
      <c r="C2148" s="13" t="s">
        <v>5458</v>
      </c>
      <c r="D2148" s="12">
        <v>240</v>
      </c>
      <c r="E2148" s="12" t="s">
        <v>13</v>
      </c>
      <c r="F2148" s="14" t="s">
        <v>5459</v>
      </c>
      <c r="G2148" s="15" t="s">
        <v>5456</v>
      </c>
      <c r="H2148" s="12" t="s">
        <v>23</v>
      </c>
      <c r="I2148" s="12" t="s">
        <v>5460</v>
      </c>
      <c r="J2148" s="12" t="s">
        <v>25</v>
      </c>
    </row>
    <row r="2149" ht="165" spans="1:10">
      <c r="A2149" s="11">
        <v>2147</v>
      </c>
      <c r="B2149" s="12" t="s">
        <v>26</v>
      </c>
      <c r="C2149" s="13" t="s">
        <v>5461</v>
      </c>
      <c r="D2149" s="12">
        <v>145</v>
      </c>
      <c r="E2149" s="12" t="s">
        <v>13</v>
      </c>
      <c r="F2149" s="14" t="s">
        <v>5462</v>
      </c>
      <c r="G2149" s="15" t="s">
        <v>5456</v>
      </c>
      <c r="H2149" s="12" t="s">
        <v>23</v>
      </c>
      <c r="I2149" s="12" t="s">
        <v>5463</v>
      </c>
      <c r="J2149" s="12" t="s">
        <v>25</v>
      </c>
    </row>
    <row r="2150" ht="165" spans="1:10">
      <c r="A2150" s="11">
        <v>2148</v>
      </c>
      <c r="B2150" s="12" t="s">
        <v>26</v>
      </c>
      <c r="C2150" s="13" t="s">
        <v>5464</v>
      </c>
      <c r="D2150" s="12">
        <v>240</v>
      </c>
      <c r="E2150" s="12" t="s">
        <v>13</v>
      </c>
      <c r="F2150" s="14" t="s">
        <v>5465</v>
      </c>
      <c r="G2150" s="15" t="s">
        <v>5456</v>
      </c>
      <c r="H2150" s="12" t="s">
        <v>23</v>
      </c>
      <c r="I2150" s="12" t="s">
        <v>5457</v>
      </c>
      <c r="J2150" s="12" t="s">
        <v>25</v>
      </c>
    </row>
    <row r="2151" ht="198" spans="1:10">
      <c r="A2151" s="11">
        <v>2149</v>
      </c>
      <c r="B2151" s="12" t="s">
        <v>26</v>
      </c>
      <c r="C2151" s="13" t="s">
        <v>5466</v>
      </c>
      <c r="D2151" s="12">
        <v>160</v>
      </c>
      <c r="E2151" s="12" t="s">
        <v>13</v>
      </c>
      <c r="F2151" s="14" t="s">
        <v>5467</v>
      </c>
      <c r="G2151" s="15" t="s">
        <v>5468</v>
      </c>
      <c r="H2151" s="12" t="s">
        <v>23</v>
      </c>
      <c r="I2151" s="12" t="s">
        <v>5457</v>
      </c>
      <c r="J2151" s="12" t="s">
        <v>25</v>
      </c>
    </row>
    <row r="2152" ht="231" spans="1:10">
      <c r="A2152" s="11">
        <v>2150</v>
      </c>
      <c r="B2152" s="12" t="s">
        <v>26</v>
      </c>
      <c r="C2152" s="13" t="s">
        <v>5469</v>
      </c>
      <c r="D2152" s="12">
        <v>100</v>
      </c>
      <c r="E2152" s="12" t="s">
        <v>13</v>
      </c>
      <c r="F2152" s="14" t="s">
        <v>5469</v>
      </c>
      <c r="G2152" s="15" t="s">
        <v>5470</v>
      </c>
      <c r="H2152" s="12" t="s">
        <v>37</v>
      </c>
      <c r="I2152" s="12" t="s">
        <v>5463</v>
      </c>
      <c r="J2152" s="12" t="s">
        <v>25</v>
      </c>
    </row>
    <row r="2153" ht="214.5" spans="1:10">
      <c r="A2153" s="11">
        <v>2151</v>
      </c>
      <c r="B2153" s="12" t="s">
        <v>26</v>
      </c>
      <c r="C2153" s="13" t="s">
        <v>5471</v>
      </c>
      <c r="D2153" s="12">
        <v>100</v>
      </c>
      <c r="E2153" s="12" t="s">
        <v>13</v>
      </c>
      <c r="F2153" s="14" t="s">
        <v>5471</v>
      </c>
      <c r="G2153" s="15" t="s">
        <v>5472</v>
      </c>
      <c r="H2153" s="12" t="s">
        <v>37</v>
      </c>
      <c r="I2153" s="12" t="s">
        <v>5463</v>
      </c>
      <c r="J2153" s="12" t="s">
        <v>25</v>
      </c>
    </row>
    <row r="2154" ht="165" spans="1:10">
      <c r="A2154" s="11">
        <v>2152</v>
      </c>
      <c r="B2154" s="12" t="s">
        <v>26</v>
      </c>
      <c r="C2154" s="13" t="s">
        <v>5473</v>
      </c>
      <c r="D2154" s="12">
        <v>100</v>
      </c>
      <c r="E2154" s="12" t="s">
        <v>13</v>
      </c>
      <c r="F2154" s="14" t="s">
        <v>5474</v>
      </c>
      <c r="G2154" s="15" t="s">
        <v>5475</v>
      </c>
      <c r="H2154" s="12" t="s">
        <v>37</v>
      </c>
      <c r="I2154" s="12" t="s">
        <v>5463</v>
      </c>
      <c r="J2154" s="12" t="s">
        <v>25</v>
      </c>
    </row>
    <row r="2155" ht="33" spans="1:10">
      <c r="A2155" s="11">
        <v>2153</v>
      </c>
      <c r="B2155" s="12" t="s">
        <v>26</v>
      </c>
      <c r="C2155" s="13" t="s">
        <v>5476</v>
      </c>
      <c r="D2155" s="12">
        <v>150</v>
      </c>
      <c r="E2155" s="12" t="s">
        <v>13</v>
      </c>
      <c r="F2155" s="14" t="s">
        <v>5476</v>
      </c>
      <c r="G2155" s="15" t="s">
        <v>5477</v>
      </c>
      <c r="H2155" s="12" t="s">
        <v>298</v>
      </c>
      <c r="I2155" s="12" t="s">
        <v>24</v>
      </c>
      <c r="J2155" s="12" t="s">
        <v>25</v>
      </c>
    </row>
    <row r="2156" ht="66" spans="1:10">
      <c r="A2156" s="11">
        <v>2154</v>
      </c>
      <c r="B2156" s="12" t="s">
        <v>26</v>
      </c>
      <c r="C2156" s="13" t="s">
        <v>5478</v>
      </c>
      <c r="D2156" s="12">
        <v>150</v>
      </c>
      <c r="E2156" s="12" t="s">
        <v>13</v>
      </c>
      <c r="F2156" s="14" t="s">
        <v>5478</v>
      </c>
      <c r="G2156" s="15" t="s">
        <v>5479</v>
      </c>
      <c r="H2156" s="12" t="s">
        <v>23</v>
      </c>
      <c r="I2156" s="12" t="s">
        <v>24</v>
      </c>
      <c r="J2156" s="12" t="s">
        <v>25</v>
      </c>
    </row>
    <row r="2157" ht="33" spans="1:10">
      <c r="A2157" s="11">
        <v>2155</v>
      </c>
      <c r="B2157" s="12" t="s">
        <v>26</v>
      </c>
      <c r="C2157" s="13" t="s">
        <v>5480</v>
      </c>
      <c r="D2157" s="12">
        <v>150</v>
      </c>
      <c r="E2157" s="12" t="s">
        <v>13</v>
      </c>
      <c r="F2157" s="14" t="s">
        <v>5480</v>
      </c>
      <c r="G2157" s="15" t="s">
        <v>5481</v>
      </c>
      <c r="H2157" s="12" t="s">
        <v>298</v>
      </c>
      <c r="I2157" s="12" t="s">
        <v>24</v>
      </c>
      <c r="J2157" s="12" t="s">
        <v>25</v>
      </c>
    </row>
    <row r="2158" ht="99" spans="1:10">
      <c r="A2158" s="11">
        <v>2156</v>
      </c>
      <c r="B2158" s="12" t="s">
        <v>26</v>
      </c>
      <c r="C2158" s="13" t="s">
        <v>5482</v>
      </c>
      <c r="D2158" s="12">
        <v>150</v>
      </c>
      <c r="E2158" s="12" t="s">
        <v>13</v>
      </c>
      <c r="F2158" s="14" t="s">
        <v>5482</v>
      </c>
      <c r="G2158" s="15" t="s">
        <v>5483</v>
      </c>
      <c r="H2158" s="12" t="s">
        <v>298</v>
      </c>
      <c r="I2158" s="12" t="s">
        <v>24</v>
      </c>
      <c r="J2158" s="12" t="s">
        <v>25</v>
      </c>
    </row>
    <row r="2159" ht="181.5" spans="1:10">
      <c r="A2159" s="11">
        <v>2157</v>
      </c>
      <c r="B2159" s="12" t="s">
        <v>26</v>
      </c>
      <c r="C2159" s="13" t="s">
        <v>5484</v>
      </c>
      <c r="D2159" s="12">
        <v>108.5</v>
      </c>
      <c r="E2159" s="12" t="s">
        <v>20</v>
      </c>
      <c r="F2159" s="14" t="s">
        <v>5485</v>
      </c>
      <c r="G2159" s="15" t="s">
        <v>5452</v>
      </c>
      <c r="H2159" s="12" t="s">
        <v>42</v>
      </c>
      <c r="I2159" s="12" t="s">
        <v>5453</v>
      </c>
      <c r="J2159" s="12" t="s">
        <v>25</v>
      </c>
    </row>
    <row r="2160" ht="66" spans="1:10">
      <c r="A2160" s="11">
        <v>2158</v>
      </c>
      <c r="B2160" s="12" t="s">
        <v>26</v>
      </c>
      <c r="C2160" s="13" t="s">
        <v>5486</v>
      </c>
      <c r="D2160" s="12">
        <v>156</v>
      </c>
      <c r="E2160" s="12" t="s">
        <v>20</v>
      </c>
      <c r="F2160" s="14" t="s">
        <v>5487</v>
      </c>
      <c r="G2160" s="15" t="s">
        <v>4288</v>
      </c>
      <c r="H2160" s="12" t="s">
        <v>23</v>
      </c>
      <c r="I2160" s="12" t="s">
        <v>4289</v>
      </c>
      <c r="J2160" s="12" t="s">
        <v>25</v>
      </c>
    </row>
    <row r="2161" ht="99" spans="1:10">
      <c r="A2161" s="11">
        <v>2159</v>
      </c>
      <c r="B2161" s="12" t="s">
        <v>26</v>
      </c>
      <c r="C2161" s="13" t="s">
        <v>5488</v>
      </c>
      <c r="D2161" s="12">
        <v>2600</v>
      </c>
      <c r="E2161" s="12" t="s">
        <v>13</v>
      </c>
      <c r="F2161" s="14" t="s">
        <v>5489</v>
      </c>
      <c r="G2161" s="15" t="s">
        <v>5490</v>
      </c>
      <c r="H2161" s="12" t="s">
        <v>317</v>
      </c>
      <c r="I2161" s="12" t="s">
        <v>4740</v>
      </c>
      <c r="J2161" s="12" t="s">
        <v>18</v>
      </c>
    </row>
    <row r="2162" ht="132" spans="1:10">
      <c r="A2162" s="11">
        <v>2160</v>
      </c>
      <c r="B2162" s="12" t="s">
        <v>26</v>
      </c>
      <c r="C2162" s="13" t="s">
        <v>5491</v>
      </c>
      <c r="D2162" s="12">
        <v>3400</v>
      </c>
      <c r="E2162" s="12" t="s">
        <v>13</v>
      </c>
      <c r="F2162" s="14" t="s">
        <v>5492</v>
      </c>
      <c r="G2162" s="15" t="s">
        <v>5493</v>
      </c>
      <c r="H2162" s="12" t="s">
        <v>317</v>
      </c>
      <c r="I2162" s="12" t="s">
        <v>4740</v>
      </c>
      <c r="J2162" s="12" t="s">
        <v>18</v>
      </c>
    </row>
    <row r="2163" ht="132" spans="1:10">
      <c r="A2163" s="11">
        <v>2161</v>
      </c>
      <c r="B2163" s="12" t="s">
        <v>26</v>
      </c>
      <c r="C2163" s="13" t="s">
        <v>5494</v>
      </c>
      <c r="D2163" s="12">
        <v>2480</v>
      </c>
      <c r="E2163" s="12" t="s">
        <v>13</v>
      </c>
      <c r="F2163" s="14" t="s">
        <v>5495</v>
      </c>
      <c r="G2163" s="15" t="s">
        <v>5496</v>
      </c>
      <c r="H2163" s="12" t="s">
        <v>317</v>
      </c>
      <c r="I2163" s="12" t="s">
        <v>4740</v>
      </c>
      <c r="J2163" s="12" t="s">
        <v>18</v>
      </c>
    </row>
    <row r="2164" ht="297" spans="1:10">
      <c r="A2164" s="11">
        <v>2162</v>
      </c>
      <c r="B2164" s="12" t="s">
        <v>26</v>
      </c>
      <c r="C2164" s="13" t="s">
        <v>5497</v>
      </c>
      <c r="D2164" s="12">
        <v>160</v>
      </c>
      <c r="E2164" s="12" t="s">
        <v>13</v>
      </c>
      <c r="F2164" s="14" t="s">
        <v>5498</v>
      </c>
      <c r="G2164" s="15" t="s">
        <v>5499</v>
      </c>
      <c r="H2164" s="12" t="s">
        <v>37</v>
      </c>
      <c r="I2164" s="12" t="s">
        <v>63</v>
      </c>
      <c r="J2164" s="12" t="s">
        <v>25</v>
      </c>
    </row>
    <row r="2165" ht="99" spans="1:10">
      <c r="A2165" s="11">
        <v>2163</v>
      </c>
      <c r="B2165" s="12" t="s">
        <v>26</v>
      </c>
      <c r="C2165" s="13" t="s">
        <v>5500</v>
      </c>
      <c r="D2165" s="12">
        <v>1160</v>
      </c>
      <c r="E2165" s="12" t="s">
        <v>13</v>
      </c>
      <c r="F2165" s="14" t="s">
        <v>5501</v>
      </c>
      <c r="G2165" s="15" t="s">
        <v>5502</v>
      </c>
      <c r="H2165" s="12" t="s">
        <v>141</v>
      </c>
      <c r="I2165" s="12" t="s">
        <v>5503</v>
      </c>
      <c r="J2165" s="12" t="s">
        <v>18</v>
      </c>
    </row>
    <row r="2166" ht="264" spans="1:10">
      <c r="A2166" s="11">
        <v>2164</v>
      </c>
      <c r="B2166" s="12" t="s">
        <v>26</v>
      </c>
      <c r="C2166" s="13" t="s">
        <v>5504</v>
      </c>
      <c r="D2166" s="12">
        <v>420</v>
      </c>
      <c r="E2166" s="12" t="s">
        <v>20</v>
      </c>
      <c r="F2166" s="14" t="s">
        <v>5505</v>
      </c>
      <c r="G2166" s="15" t="s">
        <v>5506</v>
      </c>
      <c r="H2166" s="12" t="s">
        <v>37</v>
      </c>
      <c r="I2166" s="12" t="s">
        <v>17</v>
      </c>
      <c r="J2166" s="12" t="s">
        <v>18</v>
      </c>
    </row>
    <row r="2167" ht="66" spans="1:10">
      <c r="A2167" s="11">
        <v>2165</v>
      </c>
      <c r="B2167" s="12" t="s">
        <v>26</v>
      </c>
      <c r="C2167" s="13" t="s">
        <v>5507</v>
      </c>
      <c r="D2167" s="12">
        <v>900</v>
      </c>
      <c r="E2167" s="12" t="s">
        <v>20</v>
      </c>
      <c r="F2167" s="14" t="s">
        <v>5508</v>
      </c>
      <c r="G2167" s="15" t="s">
        <v>5509</v>
      </c>
      <c r="H2167" s="12" t="s">
        <v>23</v>
      </c>
      <c r="I2167" s="12" t="s">
        <v>17</v>
      </c>
      <c r="J2167" s="12" t="s">
        <v>18</v>
      </c>
    </row>
    <row r="2168" ht="33" spans="1:10">
      <c r="A2168" s="11">
        <v>2166</v>
      </c>
      <c r="B2168" s="12" t="s">
        <v>26</v>
      </c>
      <c r="C2168" s="13" t="s">
        <v>5510</v>
      </c>
      <c r="D2168" s="12">
        <v>1440</v>
      </c>
      <c r="E2168" s="12" t="s">
        <v>20</v>
      </c>
      <c r="F2168" s="14" t="s">
        <v>5511</v>
      </c>
      <c r="G2168" s="15" t="s">
        <v>5512</v>
      </c>
      <c r="H2168" s="12" t="s">
        <v>23</v>
      </c>
      <c r="I2168" s="12" t="s">
        <v>17</v>
      </c>
      <c r="J2168" s="12" t="s">
        <v>18</v>
      </c>
    </row>
    <row r="2169" ht="264" spans="1:10">
      <c r="A2169" s="11">
        <v>2167</v>
      </c>
      <c r="B2169" s="12" t="s">
        <v>26</v>
      </c>
      <c r="C2169" s="13" t="s">
        <v>5513</v>
      </c>
      <c r="D2169" s="12">
        <v>640</v>
      </c>
      <c r="E2169" s="12" t="s">
        <v>13</v>
      </c>
      <c r="F2169" s="14" t="s">
        <v>5514</v>
      </c>
      <c r="G2169" s="15" t="s">
        <v>5515</v>
      </c>
      <c r="H2169" s="12" t="s">
        <v>141</v>
      </c>
      <c r="I2169" s="12" t="s">
        <v>5516</v>
      </c>
      <c r="J2169" s="12" t="s">
        <v>18</v>
      </c>
    </row>
    <row r="2170" ht="49.5" spans="1:10">
      <c r="A2170" s="11">
        <v>2168</v>
      </c>
      <c r="B2170" s="12" t="s">
        <v>26</v>
      </c>
      <c r="C2170" s="13" t="s">
        <v>5517</v>
      </c>
      <c r="D2170" s="12">
        <v>300</v>
      </c>
      <c r="E2170" s="12" t="s">
        <v>20</v>
      </c>
      <c r="F2170" s="14" t="s">
        <v>5518</v>
      </c>
      <c r="G2170" s="15" t="s">
        <v>5519</v>
      </c>
      <c r="H2170" s="12" t="s">
        <v>23</v>
      </c>
      <c r="I2170" s="12" t="s">
        <v>17</v>
      </c>
      <c r="J2170" s="12" t="s">
        <v>18</v>
      </c>
    </row>
    <row r="2171" ht="165" spans="1:10">
      <c r="A2171" s="11">
        <v>2169</v>
      </c>
      <c r="B2171" s="12" t="s">
        <v>26</v>
      </c>
      <c r="C2171" s="13" t="s">
        <v>5520</v>
      </c>
      <c r="D2171" s="12">
        <v>1000</v>
      </c>
      <c r="E2171" s="12" t="s">
        <v>13</v>
      </c>
      <c r="F2171" s="14" t="s">
        <v>5521</v>
      </c>
      <c r="G2171" s="15" t="s">
        <v>5522</v>
      </c>
      <c r="H2171" s="12" t="s">
        <v>288</v>
      </c>
      <c r="I2171" s="12" t="s">
        <v>3839</v>
      </c>
      <c r="J2171" s="12" t="s">
        <v>18</v>
      </c>
    </row>
    <row r="2172" ht="99" spans="1:10">
      <c r="A2172" s="11">
        <v>2170</v>
      </c>
      <c r="B2172" s="12" t="s">
        <v>26</v>
      </c>
      <c r="C2172" s="13" t="s">
        <v>5523</v>
      </c>
      <c r="D2172" s="12">
        <v>1000</v>
      </c>
      <c r="E2172" s="12" t="s">
        <v>13</v>
      </c>
      <c r="F2172" s="14" t="s">
        <v>5524</v>
      </c>
      <c r="G2172" s="15" t="s">
        <v>5525</v>
      </c>
      <c r="H2172" s="12" t="s">
        <v>288</v>
      </c>
      <c r="I2172" s="12" t="s">
        <v>3839</v>
      </c>
      <c r="J2172" s="12" t="s">
        <v>18</v>
      </c>
    </row>
    <row r="2173" ht="148.5" spans="1:10">
      <c r="A2173" s="11">
        <v>2171</v>
      </c>
      <c r="B2173" s="12" t="s">
        <v>26</v>
      </c>
      <c r="C2173" s="13" t="s">
        <v>5526</v>
      </c>
      <c r="D2173" s="12">
        <v>2560</v>
      </c>
      <c r="E2173" s="12" t="s">
        <v>13</v>
      </c>
      <c r="F2173" s="14" t="s">
        <v>5527</v>
      </c>
      <c r="G2173" s="15" t="s">
        <v>5528</v>
      </c>
      <c r="H2173" s="12" t="s">
        <v>317</v>
      </c>
      <c r="I2173" s="12" t="s">
        <v>3992</v>
      </c>
      <c r="J2173" s="12" t="s">
        <v>18</v>
      </c>
    </row>
    <row r="2174" ht="148.5" spans="1:10">
      <c r="A2174" s="11">
        <v>2172</v>
      </c>
      <c r="B2174" s="12" t="s">
        <v>26</v>
      </c>
      <c r="C2174" s="13" t="s">
        <v>5529</v>
      </c>
      <c r="D2174" s="12">
        <v>2560</v>
      </c>
      <c r="E2174" s="12" t="s">
        <v>13</v>
      </c>
      <c r="F2174" s="14" t="s">
        <v>5530</v>
      </c>
      <c r="G2174" s="15" t="s">
        <v>5531</v>
      </c>
      <c r="H2174" s="12" t="s">
        <v>317</v>
      </c>
      <c r="I2174" s="12" t="s">
        <v>4255</v>
      </c>
      <c r="J2174" s="12" t="s">
        <v>18</v>
      </c>
    </row>
    <row r="2175" ht="82.5" spans="1:10">
      <c r="A2175" s="11">
        <v>2173</v>
      </c>
      <c r="B2175" s="12" t="s">
        <v>26</v>
      </c>
      <c r="C2175" s="13" t="s">
        <v>5532</v>
      </c>
      <c r="D2175" s="12">
        <v>80</v>
      </c>
      <c r="E2175" s="12" t="s">
        <v>20</v>
      </c>
      <c r="F2175" s="14" t="s">
        <v>5533</v>
      </c>
      <c r="G2175" s="15" t="s">
        <v>4999</v>
      </c>
      <c r="H2175" s="12" t="s">
        <v>42</v>
      </c>
      <c r="I2175" s="12" t="s">
        <v>4736</v>
      </c>
      <c r="J2175" s="12" t="s">
        <v>25</v>
      </c>
    </row>
    <row r="2176" ht="82.5" spans="1:10">
      <c r="A2176" s="11">
        <v>2174</v>
      </c>
      <c r="B2176" s="12" t="s">
        <v>26</v>
      </c>
      <c r="C2176" s="13" t="s">
        <v>5534</v>
      </c>
      <c r="D2176" s="12">
        <v>80</v>
      </c>
      <c r="E2176" s="12" t="s">
        <v>20</v>
      </c>
      <c r="F2176" s="14" t="s">
        <v>5353</v>
      </c>
      <c r="G2176" s="15" t="s">
        <v>4999</v>
      </c>
      <c r="H2176" s="12" t="s">
        <v>42</v>
      </c>
      <c r="I2176" s="12" t="s">
        <v>4736</v>
      </c>
      <c r="J2176" s="12" t="s">
        <v>25</v>
      </c>
    </row>
    <row r="2177" ht="49.5" spans="1:10">
      <c r="A2177" s="11">
        <v>2175</v>
      </c>
      <c r="B2177" s="12" t="s">
        <v>26</v>
      </c>
      <c r="C2177" s="13" t="s">
        <v>5535</v>
      </c>
      <c r="D2177" s="12">
        <v>120</v>
      </c>
      <c r="E2177" s="12" t="s">
        <v>20</v>
      </c>
      <c r="F2177" s="14" t="s">
        <v>5536</v>
      </c>
      <c r="G2177" s="15" t="s">
        <v>5537</v>
      </c>
      <c r="H2177" s="12" t="s">
        <v>37</v>
      </c>
      <c r="I2177" s="12" t="s">
        <v>17</v>
      </c>
      <c r="J2177" s="12" t="s">
        <v>18</v>
      </c>
    </row>
    <row r="2178" ht="49.5" spans="1:10">
      <c r="A2178" s="11">
        <v>2176</v>
      </c>
      <c r="B2178" s="12" t="s">
        <v>26</v>
      </c>
      <c r="C2178" s="13" t="s">
        <v>5538</v>
      </c>
      <c r="D2178" s="12">
        <v>120</v>
      </c>
      <c r="E2178" s="12" t="s">
        <v>20</v>
      </c>
      <c r="F2178" s="14" t="s">
        <v>5539</v>
      </c>
      <c r="G2178" s="15" t="s">
        <v>5537</v>
      </c>
      <c r="H2178" s="12" t="s">
        <v>37</v>
      </c>
      <c r="I2178" s="12" t="s">
        <v>17</v>
      </c>
      <c r="J2178" s="12" t="s">
        <v>18</v>
      </c>
    </row>
    <row r="2179" ht="49.5" spans="1:10">
      <c r="A2179" s="11">
        <v>2177</v>
      </c>
      <c r="B2179" s="12" t="s">
        <v>26</v>
      </c>
      <c r="C2179" s="13" t="s">
        <v>5540</v>
      </c>
      <c r="D2179" s="12">
        <v>900</v>
      </c>
      <c r="E2179" s="12" t="s">
        <v>20</v>
      </c>
      <c r="F2179" s="14" t="s">
        <v>5541</v>
      </c>
      <c r="G2179" s="15" t="s">
        <v>5519</v>
      </c>
      <c r="H2179" s="12" t="s">
        <v>42</v>
      </c>
      <c r="I2179" s="12" t="s">
        <v>17</v>
      </c>
      <c r="J2179" s="12" t="s">
        <v>18</v>
      </c>
    </row>
    <row r="2180" ht="165" spans="1:10">
      <c r="A2180" s="11">
        <v>2178</v>
      </c>
      <c r="B2180" s="12" t="s">
        <v>26</v>
      </c>
      <c r="C2180" s="13" t="s">
        <v>5542</v>
      </c>
      <c r="D2180" s="12">
        <v>1500</v>
      </c>
      <c r="E2180" s="12" t="s">
        <v>20</v>
      </c>
      <c r="F2180" s="14" t="s">
        <v>5543</v>
      </c>
      <c r="G2180" s="15" t="s">
        <v>5544</v>
      </c>
      <c r="H2180" s="12" t="s">
        <v>42</v>
      </c>
      <c r="I2180" s="12" t="s">
        <v>17</v>
      </c>
      <c r="J2180" s="12" t="s">
        <v>18</v>
      </c>
    </row>
    <row r="2181" ht="264" spans="1:10">
      <c r="A2181" s="11">
        <v>2179</v>
      </c>
      <c r="B2181" s="12" t="s">
        <v>26</v>
      </c>
      <c r="C2181" s="13" t="s">
        <v>5545</v>
      </c>
      <c r="D2181" s="12">
        <v>300</v>
      </c>
      <c r="E2181" s="12" t="s">
        <v>20</v>
      </c>
      <c r="F2181" s="14" t="s">
        <v>5546</v>
      </c>
      <c r="G2181" s="15" t="s">
        <v>5547</v>
      </c>
      <c r="H2181" s="12" t="s">
        <v>37</v>
      </c>
      <c r="I2181" s="12" t="s">
        <v>17</v>
      </c>
      <c r="J2181" s="12" t="s">
        <v>18</v>
      </c>
    </row>
    <row r="2182" ht="82.5" spans="1:10">
      <c r="A2182" s="11">
        <v>2180</v>
      </c>
      <c r="B2182" s="12" t="s">
        <v>26</v>
      </c>
      <c r="C2182" s="13" t="s">
        <v>5548</v>
      </c>
      <c r="D2182" s="12">
        <v>7040</v>
      </c>
      <c r="E2182" s="12" t="s">
        <v>13</v>
      </c>
      <c r="F2182" s="14" t="s">
        <v>5549</v>
      </c>
      <c r="G2182" s="15" t="s">
        <v>5550</v>
      </c>
      <c r="H2182" s="12" t="s">
        <v>1287</v>
      </c>
      <c r="I2182" s="12" t="s">
        <v>239</v>
      </c>
      <c r="J2182" s="12" t="s">
        <v>18</v>
      </c>
    </row>
    <row r="2183" ht="82.5" spans="1:10">
      <c r="A2183" s="11">
        <v>2181</v>
      </c>
      <c r="B2183" s="12" t="s">
        <v>26</v>
      </c>
      <c r="C2183" s="13" t="s">
        <v>5551</v>
      </c>
      <c r="D2183" s="12">
        <v>5760</v>
      </c>
      <c r="E2183" s="12" t="s">
        <v>13</v>
      </c>
      <c r="F2183" s="14" t="s">
        <v>5552</v>
      </c>
      <c r="G2183" s="15" t="s">
        <v>5553</v>
      </c>
      <c r="H2183" s="12" t="s">
        <v>1287</v>
      </c>
      <c r="I2183" s="12" t="s">
        <v>239</v>
      </c>
      <c r="J2183" s="12" t="s">
        <v>18</v>
      </c>
    </row>
    <row r="2184" ht="115.5" spans="1:10">
      <c r="A2184" s="11">
        <v>2182</v>
      </c>
      <c r="B2184" s="12" t="s">
        <v>26</v>
      </c>
      <c r="C2184" s="13" t="s">
        <v>5554</v>
      </c>
      <c r="D2184" s="12">
        <v>6400</v>
      </c>
      <c r="E2184" s="12" t="s">
        <v>13</v>
      </c>
      <c r="F2184" s="14" t="s">
        <v>5555</v>
      </c>
      <c r="G2184" s="15" t="s">
        <v>5556</v>
      </c>
      <c r="H2184" s="12" t="s">
        <v>1287</v>
      </c>
      <c r="I2184" s="12" t="s">
        <v>239</v>
      </c>
      <c r="J2184" s="12" t="s">
        <v>18</v>
      </c>
    </row>
    <row r="2185" ht="115.5" spans="1:10">
      <c r="A2185" s="11">
        <v>2183</v>
      </c>
      <c r="B2185" s="12" t="s">
        <v>26</v>
      </c>
      <c r="C2185" s="13" t="s">
        <v>5557</v>
      </c>
      <c r="D2185" s="12">
        <v>7040</v>
      </c>
      <c r="E2185" s="12" t="s">
        <v>13</v>
      </c>
      <c r="F2185" s="14" t="s">
        <v>5558</v>
      </c>
      <c r="G2185" s="15" t="s">
        <v>5559</v>
      </c>
      <c r="H2185" s="12" t="s">
        <v>1287</v>
      </c>
      <c r="I2185" s="12" t="s">
        <v>239</v>
      </c>
      <c r="J2185" s="12" t="s">
        <v>18</v>
      </c>
    </row>
    <row r="2186" ht="66" spans="1:10">
      <c r="A2186" s="11">
        <v>2184</v>
      </c>
      <c r="B2186" s="12" t="s">
        <v>26</v>
      </c>
      <c r="C2186" s="13" t="s">
        <v>5560</v>
      </c>
      <c r="D2186" s="12">
        <v>6400</v>
      </c>
      <c r="E2186" s="12" t="s">
        <v>13</v>
      </c>
      <c r="F2186" s="14" t="s">
        <v>5561</v>
      </c>
      <c r="G2186" s="15" t="s">
        <v>5562</v>
      </c>
      <c r="H2186" s="12" t="s">
        <v>520</v>
      </c>
      <c r="I2186" s="12" t="s">
        <v>239</v>
      </c>
      <c r="J2186" s="12" t="s">
        <v>18</v>
      </c>
    </row>
    <row r="2187" ht="115.5" spans="1:10">
      <c r="A2187" s="11">
        <v>2185</v>
      </c>
      <c r="B2187" s="12" t="s">
        <v>26</v>
      </c>
      <c r="C2187" s="13" t="s">
        <v>5563</v>
      </c>
      <c r="D2187" s="12">
        <v>540</v>
      </c>
      <c r="E2187" s="12" t="s">
        <v>20</v>
      </c>
      <c r="F2187" s="14" t="s">
        <v>5564</v>
      </c>
      <c r="G2187" s="15" t="s">
        <v>5565</v>
      </c>
      <c r="H2187" s="12" t="s">
        <v>37</v>
      </c>
      <c r="I2187" s="12" t="s">
        <v>17</v>
      </c>
      <c r="J2187" s="12" t="s">
        <v>18</v>
      </c>
    </row>
    <row r="2188" ht="66" spans="1:10">
      <c r="A2188" s="11">
        <v>2186</v>
      </c>
      <c r="B2188" s="12" t="s">
        <v>26</v>
      </c>
      <c r="C2188" s="13" t="s">
        <v>5566</v>
      </c>
      <c r="D2188" s="12">
        <v>2600</v>
      </c>
      <c r="E2188" s="12" t="s">
        <v>13</v>
      </c>
      <c r="F2188" s="14" t="s">
        <v>5567</v>
      </c>
      <c r="G2188" s="15" t="s">
        <v>5568</v>
      </c>
      <c r="H2188" s="12" t="s">
        <v>317</v>
      </c>
      <c r="I2188" s="12" t="s">
        <v>4740</v>
      </c>
      <c r="J2188" s="12" t="s">
        <v>18</v>
      </c>
    </row>
    <row r="2189" ht="82.5" spans="1:10">
      <c r="A2189" s="11">
        <v>2187</v>
      </c>
      <c r="B2189" s="12" t="s">
        <v>26</v>
      </c>
      <c r="C2189" s="13" t="s">
        <v>5569</v>
      </c>
      <c r="D2189" s="12">
        <v>2600</v>
      </c>
      <c r="E2189" s="12" t="s">
        <v>13</v>
      </c>
      <c r="F2189" s="14" t="s">
        <v>5570</v>
      </c>
      <c r="G2189" s="15" t="s">
        <v>5571</v>
      </c>
      <c r="H2189" s="12" t="s">
        <v>317</v>
      </c>
      <c r="I2189" s="12" t="s">
        <v>4740</v>
      </c>
      <c r="J2189" s="12" t="s">
        <v>18</v>
      </c>
    </row>
    <row r="2190" ht="49.5" spans="1:10">
      <c r="A2190" s="11">
        <v>2188</v>
      </c>
      <c r="B2190" s="12" t="s">
        <v>26</v>
      </c>
      <c r="C2190" s="13" t="s">
        <v>5572</v>
      </c>
      <c r="D2190" s="12">
        <v>2200</v>
      </c>
      <c r="E2190" s="12" t="s">
        <v>20</v>
      </c>
      <c r="F2190" s="14" t="s">
        <v>5573</v>
      </c>
      <c r="G2190" s="15" t="s">
        <v>5574</v>
      </c>
      <c r="H2190" s="12" t="s">
        <v>520</v>
      </c>
      <c r="I2190" s="12" t="s">
        <v>2224</v>
      </c>
      <c r="J2190" s="12" t="s">
        <v>18</v>
      </c>
    </row>
    <row r="2191" ht="66" spans="1:10">
      <c r="A2191" s="11">
        <v>2189</v>
      </c>
      <c r="B2191" s="12" t="s">
        <v>26</v>
      </c>
      <c r="C2191" s="13" t="s">
        <v>5575</v>
      </c>
      <c r="D2191" s="12">
        <v>300</v>
      </c>
      <c r="E2191" s="12" t="s">
        <v>13</v>
      </c>
      <c r="F2191" s="14" t="s">
        <v>5576</v>
      </c>
      <c r="G2191" s="15" t="s">
        <v>5577</v>
      </c>
      <c r="H2191" s="12" t="s">
        <v>141</v>
      </c>
      <c r="I2191" s="12" t="s">
        <v>5578</v>
      </c>
      <c r="J2191" s="12" t="s">
        <v>18</v>
      </c>
    </row>
    <row r="2192" ht="165" spans="1:10">
      <c r="A2192" s="11">
        <v>2190</v>
      </c>
      <c r="B2192" s="12" t="s">
        <v>26</v>
      </c>
      <c r="C2192" s="13" t="s">
        <v>5579</v>
      </c>
      <c r="D2192" s="12">
        <v>367.5</v>
      </c>
      <c r="E2192" s="12" t="s">
        <v>20</v>
      </c>
      <c r="F2192" s="14" t="s">
        <v>5580</v>
      </c>
      <c r="G2192" s="15" t="s">
        <v>5581</v>
      </c>
      <c r="H2192" s="12" t="s">
        <v>42</v>
      </c>
      <c r="I2192" s="12" t="s">
        <v>59</v>
      </c>
      <c r="J2192" s="12" t="s">
        <v>25</v>
      </c>
    </row>
    <row r="2193" ht="33" spans="1:10">
      <c r="A2193" s="11">
        <v>2191</v>
      </c>
      <c r="B2193" s="12" t="s">
        <v>26</v>
      </c>
      <c r="C2193" s="13" t="s">
        <v>5582</v>
      </c>
      <c r="D2193" s="12">
        <v>102</v>
      </c>
      <c r="E2193" s="12" t="s">
        <v>20</v>
      </c>
      <c r="F2193" s="14" t="s">
        <v>5582</v>
      </c>
      <c r="G2193" s="15" t="s">
        <v>5583</v>
      </c>
      <c r="H2193" s="12" t="s">
        <v>42</v>
      </c>
      <c r="I2193" s="12" t="s">
        <v>530</v>
      </c>
      <c r="J2193" s="12" t="s">
        <v>18</v>
      </c>
    </row>
    <row r="2194" ht="33" spans="1:10">
      <c r="A2194" s="11">
        <v>2192</v>
      </c>
      <c r="B2194" s="12" t="s">
        <v>26</v>
      </c>
      <c r="C2194" s="13" t="s">
        <v>5584</v>
      </c>
      <c r="D2194" s="12">
        <v>240</v>
      </c>
      <c r="E2194" s="12" t="s">
        <v>13</v>
      </c>
      <c r="F2194" s="14" t="s">
        <v>5584</v>
      </c>
      <c r="G2194" s="15" t="s">
        <v>5585</v>
      </c>
      <c r="H2194" s="12" t="s">
        <v>42</v>
      </c>
      <c r="I2194" s="12" t="s">
        <v>530</v>
      </c>
      <c r="J2194" s="12" t="s">
        <v>18</v>
      </c>
    </row>
    <row r="2195" ht="247.5" spans="1:10">
      <c r="A2195" s="11">
        <v>2193</v>
      </c>
      <c r="B2195" s="12" t="s">
        <v>26</v>
      </c>
      <c r="C2195" s="13" t="s">
        <v>5586</v>
      </c>
      <c r="D2195" s="12">
        <v>300</v>
      </c>
      <c r="E2195" s="12" t="s">
        <v>20</v>
      </c>
      <c r="F2195" s="14" t="s">
        <v>5587</v>
      </c>
      <c r="G2195" s="15" t="s">
        <v>5588</v>
      </c>
      <c r="H2195" s="12" t="s">
        <v>42</v>
      </c>
      <c r="I2195" s="12" t="s">
        <v>4289</v>
      </c>
      <c r="J2195" s="12" t="s">
        <v>25</v>
      </c>
    </row>
    <row r="2196" ht="148.5" spans="1:10">
      <c r="A2196" s="11">
        <v>2194</v>
      </c>
      <c r="B2196" s="12" t="s">
        <v>26</v>
      </c>
      <c r="C2196" s="13" t="s">
        <v>5589</v>
      </c>
      <c r="D2196" s="12">
        <v>500</v>
      </c>
      <c r="E2196" s="12" t="s">
        <v>13</v>
      </c>
      <c r="F2196" s="14" t="s">
        <v>5590</v>
      </c>
      <c r="G2196" s="15" t="s">
        <v>5591</v>
      </c>
      <c r="H2196" s="12" t="s">
        <v>78</v>
      </c>
      <c r="I2196" s="12" t="s">
        <v>1759</v>
      </c>
      <c r="J2196" s="12" t="s">
        <v>18</v>
      </c>
    </row>
    <row r="2197" ht="330" spans="1:10">
      <c r="A2197" s="11">
        <v>2195</v>
      </c>
      <c r="B2197" s="12" t="s">
        <v>26</v>
      </c>
      <c r="C2197" s="13" t="s">
        <v>5592</v>
      </c>
      <c r="D2197" s="12">
        <v>3700</v>
      </c>
      <c r="E2197" s="12" t="s">
        <v>13</v>
      </c>
      <c r="F2197" s="14" t="s">
        <v>5593</v>
      </c>
      <c r="G2197" s="15" t="s">
        <v>5594</v>
      </c>
      <c r="H2197" s="12" t="s">
        <v>141</v>
      </c>
      <c r="I2197" s="12" t="s">
        <v>17</v>
      </c>
      <c r="J2197" s="12" t="s">
        <v>18</v>
      </c>
    </row>
    <row r="2198" ht="231" spans="1:10">
      <c r="A2198" s="11">
        <v>2196</v>
      </c>
      <c r="B2198" s="12" t="s">
        <v>26</v>
      </c>
      <c r="C2198" s="13" t="s">
        <v>5595</v>
      </c>
      <c r="D2198" s="12">
        <v>30</v>
      </c>
      <c r="E2198" s="12" t="s">
        <v>20</v>
      </c>
      <c r="F2198" s="14" t="s">
        <v>5596</v>
      </c>
      <c r="G2198" s="15" t="s">
        <v>5597</v>
      </c>
      <c r="H2198" s="12" t="s">
        <v>37</v>
      </c>
      <c r="I2198" s="12" t="s">
        <v>24</v>
      </c>
      <c r="J2198" s="12" t="s">
        <v>25</v>
      </c>
    </row>
    <row r="2199" ht="231" spans="1:10">
      <c r="A2199" s="11">
        <v>2197</v>
      </c>
      <c r="B2199" s="12" t="s">
        <v>26</v>
      </c>
      <c r="C2199" s="13" t="s">
        <v>5598</v>
      </c>
      <c r="D2199" s="12">
        <v>600</v>
      </c>
      <c r="E2199" s="12" t="s">
        <v>13</v>
      </c>
      <c r="F2199" s="14" t="s">
        <v>5599</v>
      </c>
      <c r="G2199" s="15" t="s">
        <v>5600</v>
      </c>
      <c r="H2199" s="12" t="s">
        <v>37</v>
      </c>
      <c r="I2199" s="12" t="s">
        <v>1798</v>
      </c>
      <c r="J2199" s="12" t="s">
        <v>18</v>
      </c>
    </row>
    <row r="2200" ht="33" spans="1:10">
      <c r="A2200" s="11">
        <v>2198</v>
      </c>
      <c r="B2200" s="12" t="s">
        <v>26</v>
      </c>
      <c r="C2200" s="13" t="s">
        <v>5601</v>
      </c>
      <c r="D2200" s="12">
        <v>95</v>
      </c>
      <c r="E2200" s="12" t="s">
        <v>13</v>
      </c>
      <c r="F2200" s="14" t="s">
        <v>5601</v>
      </c>
      <c r="G2200" s="15" t="s">
        <v>33</v>
      </c>
      <c r="H2200" s="12" t="s">
        <v>23</v>
      </c>
      <c r="I2200" s="12" t="s">
        <v>24</v>
      </c>
      <c r="J2200" s="12" t="s">
        <v>25</v>
      </c>
    </row>
    <row r="2201" ht="33" spans="1:10">
      <c r="A2201" s="11">
        <v>2199</v>
      </c>
      <c r="B2201" s="12" t="s">
        <v>26</v>
      </c>
      <c r="C2201" s="13" t="s">
        <v>5602</v>
      </c>
      <c r="D2201" s="12">
        <v>300</v>
      </c>
      <c r="E2201" s="12" t="s">
        <v>13</v>
      </c>
      <c r="F2201" s="14" t="s">
        <v>5602</v>
      </c>
      <c r="G2201" s="15" t="s">
        <v>5603</v>
      </c>
      <c r="H2201" s="12" t="s">
        <v>1108</v>
      </c>
      <c r="I2201" s="12" t="s">
        <v>1109</v>
      </c>
      <c r="J2201" s="12" t="s">
        <v>18</v>
      </c>
    </row>
    <row r="2202" ht="115.5" spans="1:10">
      <c r="A2202" s="11">
        <v>2200</v>
      </c>
      <c r="B2202" s="12" t="s">
        <v>26</v>
      </c>
      <c r="C2202" s="13" t="s">
        <v>5604</v>
      </c>
      <c r="D2202" s="12">
        <v>440</v>
      </c>
      <c r="E2202" s="12" t="s">
        <v>13</v>
      </c>
      <c r="F2202" s="14" t="s">
        <v>5605</v>
      </c>
      <c r="G2202" s="15" t="s">
        <v>5606</v>
      </c>
      <c r="H2202" s="12" t="s">
        <v>141</v>
      </c>
      <c r="I2202" s="12" t="s">
        <v>107</v>
      </c>
      <c r="J2202" s="12" t="s">
        <v>18</v>
      </c>
    </row>
    <row r="2203" ht="33" spans="1:10">
      <c r="A2203" s="11">
        <v>2201</v>
      </c>
      <c r="B2203" s="12" t="s">
        <v>26</v>
      </c>
      <c r="C2203" s="13" t="s">
        <v>5607</v>
      </c>
      <c r="D2203" s="12">
        <v>40</v>
      </c>
      <c r="E2203" s="12" t="s">
        <v>20</v>
      </c>
      <c r="F2203" s="14" t="s">
        <v>5608</v>
      </c>
      <c r="G2203" s="15" t="s">
        <v>5609</v>
      </c>
      <c r="H2203" s="12" t="s">
        <v>23</v>
      </c>
      <c r="I2203" s="12" t="s">
        <v>24</v>
      </c>
      <c r="J2203" s="12" t="s">
        <v>25</v>
      </c>
    </row>
    <row r="2204" ht="165" spans="1:10">
      <c r="A2204" s="11">
        <v>2202</v>
      </c>
      <c r="B2204" s="12" t="s">
        <v>26</v>
      </c>
      <c r="C2204" s="13" t="s">
        <v>5610</v>
      </c>
      <c r="D2204" s="12">
        <v>3200</v>
      </c>
      <c r="E2204" s="12" t="s">
        <v>13</v>
      </c>
      <c r="F2204" s="14" t="s">
        <v>5611</v>
      </c>
      <c r="G2204" s="15" t="s">
        <v>5612</v>
      </c>
      <c r="H2204" s="12" t="s">
        <v>1108</v>
      </c>
      <c r="I2204" s="12" t="s">
        <v>239</v>
      </c>
      <c r="J2204" s="12" t="s">
        <v>18</v>
      </c>
    </row>
    <row r="2205" ht="313.5" spans="1:10">
      <c r="A2205" s="11">
        <v>2203</v>
      </c>
      <c r="B2205" s="12" t="s">
        <v>26</v>
      </c>
      <c r="C2205" s="13" t="s">
        <v>5613</v>
      </c>
      <c r="D2205" s="12">
        <v>600</v>
      </c>
      <c r="E2205" s="12" t="s">
        <v>13</v>
      </c>
      <c r="F2205" s="14" t="s">
        <v>5614</v>
      </c>
      <c r="G2205" s="15" t="s">
        <v>5615</v>
      </c>
      <c r="H2205" s="12" t="s">
        <v>1108</v>
      </c>
      <c r="I2205" s="12" t="s">
        <v>1109</v>
      </c>
      <c r="J2205" s="12" t="s">
        <v>18</v>
      </c>
    </row>
    <row r="2206" ht="330" spans="1:10">
      <c r="A2206" s="11">
        <v>2204</v>
      </c>
      <c r="B2206" s="12" t="s">
        <v>26</v>
      </c>
      <c r="C2206" s="13" t="s">
        <v>5616</v>
      </c>
      <c r="D2206" s="12">
        <v>600</v>
      </c>
      <c r="E2206" s="12" t="s">
        <v>13</v>
      </c>
      <c r="F2206" s="14" t="s">
        <v>5616</v>
      </c>
      <c r="G2206" s="15" t="s">
        <v>5617</v>
      </c>
      <c r="H2206" s="12" t="s">
        <v>42</v>
      </c>
      <c r="I2206" s="12" t="s">
        <v>24</v>
      </c>
      <c r="J2206" s="12" t="s">
        <v>25</v>
      </c>
    </row>
    <row r="2207" ht="99" spans="1:10">
      <c r="A2207" s="11">
        <v>2205</v>
      </c>
      <c r="B2207" s="12" t="s">
        <v>26</v>
      </c>
      <c r="C2207" s="13" t="s">
        <v>5618</v>
      </c>
      <c r="D2207" s="12">
        <v>360</v>
      </c>
      <c r="E2207" s="12" t="s">
        <v>13</v>
      </c>
      <c r="F2207" s="14" t="s">
        <v>5619</v>
      </c>
      <c r="G2207" s="15" t="s">
        <v>5620</v>
      </c>
      <c r="H2207" s="12" t="s">
        <v>78</v>
      </c>
      <c r="I2207" s="12" t="s">
        <v>5621</v>
      </c>
      <c r="J2207" s="12" t="s">
        <v>18</v>
      </c>
    </row>
    <row r="2208" ht="49.5" spans="1:10">
      <c r="A2208" s="11">
        <v>2206</v>
      </c>
      <c r="B2208" s="12" t="s">
        <v>26</v>
      </c>
      <c r="C2208" s="13" t="s">
        <v>5622</v>
      </c>
      <c r="D2208" s="12">
        <v>60</v>
      </c>
      <c r="E2208" s="12" t="s">
        <v>13</v>
      </c>
      <c r="F2208" s="14" t="s">
        <v>5622</v>
      </c>
      <c r="G2208" s="15" t="s">
        <v>5623</v>
      </c>
      <c r="H2208" s="12" t="s">
        <v>23</v>
      </c>
      <c r="I2208" s="12" t="s">
        <v>24</v>
      </c>
      <c r="J2208" s="12" t="s">
        <v>25</v>
      </c>
    </row>
    <row r="2209" ht="148.5" spans="1:10">
      <c r="A2209" s="11">
        <v>2207</v>
      </c>
      <c r="B2209" s="12" t="s">
        <v>26</v>
      </c>
      <c r="C2209" s="13" t="s">
        <v>5624</v>
      </c>
      <c r="D2209" s="12">
        <v>60</v>
      </c>
      <c r="E2209" s="12" t="s">
        <v>13</v>
      </c>
      <c r="F2209" s="14" t="s">
        <v>5624</v>
      </c>
      <c r="G2209" s="15" t="s">
        <v>5625</v>
      </c>
      <c r="H2209" s="12" t="s">
        <v>23</v>
      </c>
      <c r="I2209" s="12" t="s">
        <v>24</v>
      </c>
      <c r="J2209" s="12" t="s">
        <v>25</v>
      </c>
    </row>
    <row r="2210" ht="198" spans="1:10">
      <c r="A2210" s="11">
        <v>2208</v>
      </c>
      <c r="B2210" s="12" t="s">
        <v>26</v>
      </c>
      <c r="C2210" s="13" t="s">
        <v>5626</v>
      </c>
      <c r="D2210" s="12">
        <v>316</v>
      </c>
      <c r="E2210" s="12" t="s">
        <v>13</v>
      </c>
      <c r="F2210" s="14" t="s">
        <v>5626</v>
      </c>
      <c r="G2210" s="15" t="s">
        <v>5627</v>
      </c>
      <c r="H2210" s="12" t="s">
        <v>37</v>
      </c>
      <c r="I2210" s="12" t="s">
        <v>24</v>
      </c>
      <c r="J2210" s="12" t="s">
        <v>25</v>
      </c>
    </row>
    <row r="2211" ht="409.5" spans="1:10">
      <c r="A2211" s="11">
        <v>2209</v>
      </c>
      <c r="B2211" s="12" t="s">
        <v>26</v>
      </c>
      <c r="C2211" s="13" t="s">
        <v>5628</v>
      </c>
      <c r="D2211" s="12">
        <v>210</v>
      </c>
      <c r="E2211" s="12" t="s">
        <v>13</v>
      </c>
      <c r="F2211" s="14" t="s">
        <v>5628</v>
      </c>
      <c r="G2211" s="15" t="s">
        <v>5629</v>
      </c>
      <c r="H2211" s="12" t="s">
        <v>42</v>
      </c>
      <c r="I2211" s="12" t="s">
        <v>24</v>
      </c>
      <c r="J2211" s="12" t="s">
        <v>25</v>
      </c>
    </row>
    <row r="2212" ht="409.5" spans="1:10">
      <c r="A2212" s="11">
        <v>2210</v>
      </c>
      <c r="B2212" s="12" t="s">
        <v>26</v>
      </c>
      <c r="C2212" s="13" t="s">
        <v>5630</v>
      </c>
      <c r="D2212" s="12">
        <v>900</v>
      </c>
      <c r="E2212" s="12" t="s">
        <v>13</v>
      </c>
      <c r="F2212" s="14" t="s">
        <v>5631</v>
      </c>
      <c r="G2212" s="15" t="s">
        <v>5632</v>
      </c>
      <c r="H2212" s="12" t="s">
        <v>525</v>
      </c>
      <c r="I2212" s="12" t="s">
        <v>38</v>
      </c>
      <c r="J2212" s="12" t="s">
        <v>18</v>
      </c>
    </row>
    <row r="2213" ht="396" spans="1:10">
      <c r="A2213" s="11">
        <v>2211</v>
      </c>
      <c r="B2213" s="12" t="s">
        <v>26</v>
      </c>
      <c r="C2213" s="13" t="s">
        <v>5633</v>
      </c>
      <c r="D2213" s="12">
        <v>900</v>
      </c>
      <c r="E2213" s="12" t="s">
        <v>13</v>
      </c>
      <c r="F2213" s="14" t="s">
        <v>5634</v>
      </c>
      <c r="G2213" s="15" t="s">
        <v>5635</v>
      </c>
      <c r="H2213" s="12" t="s">
        <v>1108</v>
      </c>
      <c r="I2213" s="12" t="s">
        <v>107</v>
      </c>
      <c r="J2213" s="12" t="s">
        <v>18</v>
      </c>
    </row>
    <row r="2214" ht="33" spans="1:10">
      <c r="A2214" s="11">
        <v>2212</v>
      </c>
      <c r="B2214" s="12" t="s">
        <v>26</v>
      </c>
      <c r="C2214" s="13" t="s">
        <v>5636</v>
      </c>
      <c r="D2214" s="12">
        <v>36</v>
      </c>
      <c r="E2214" s="12" t="s">
        <v>20</v>
      </c>
      <c r="F2214" s="14" t="s">
        <v>5636</v>
      </c>
      <c r="G2214" s="15" t="s">
        <v>5637</v>
      </c>
      <c r="H2214" s="12" t="s">
        <v>23</v>
      </c>
      <c r="I2214" s="12" t="s">
        <v>24</v>
      </c>
      <c r="J2214" s="12" t="s">
        <v>25</v>
      </c>
    </row>
    <row r="2215" ht="49.5" spans="1:10">
      <c r="A2215" s="11">
        <v>2213</v>
      </c>
      <c r="B2215" s="12" t="s">
        <v>26</v>
      </c>
      <c r="C2215" s="13" t="s">
        <v>5638</v>
      </c>
      <c r="D2215" s="12">
        <v>30</v>
      </c>
      <c r="E2215" s="12" t="s">
        <v>20</v>
      </c>
      <c r="F2215" s="14" t="s">
        <v>5639</v>
      </c>
      <c r="G2215" s="15" t="s">
        <v>5640</v>
      </c>
      <c r="H2215" s="12" t="s">
        <v>23</v>
      </c>
      <c r="I2215" s="12" t="s">
        <v>24</v>
      </c>
      <c r="J2215" s="12" t="s">
        <v>25</v>
      </c>
    </row>
    <row r="2216" ht="280.5" spans="1:10">
      <c r="A2216" s="11">
        <v>2214</v>
      </c>
      <c r="B2216" s="12" t="s">
        <v>26</v>
      </c>
      <c r="C2216" s="13" t="s">
        <v>5641</v>
      </c>
      <c r="D2216" s="12">
        <v>37</v>
      </c>
      <c r="E2216" s="12" t="s">
        <v>20</v>
      </c>
      <c r="F2216" s="14" t="s">
        <v>5641</v>
      </c>
      <c r="G2216" s="15" t="s">
        <v>5642</v>
      </c>
      <c r="H2216" s="12" t="s">
        <v>23</v>
      </c>
      <c r="I2216" s="12" t="s">
        <v>24</v>
      </c>
      <c r="J2216" s="12" t="s">
        <v>25</v>
      </c>
    </row>
    <row r="2217" ht="33" spans="1:10">
      <c r="A2217" s="11">
        <v>2215</v>
      </c>
      <c r="B2217" s="12" t="s">
        <v>26</v>
      </c>
      <c r="C2217" s="13" t="s">
        <v>5643</v>
      </c>
      <c r="D2217" s="12">
        <v>50</v>
      </c>
      <c r="E2217" s="12" t="s">
        <v>20</v>
      </c>
      <c r="F2217" s="14" t="s">
        <v>5643</v>
      </c>
      <c r="G2217" s="15" t="s">
        <v>5644</v>
      </c>
      <c r="H2217" s="12" t="s">
        <v>23</v>
      </c>
      <c r="I2217" s="12" t="s">
        <v>24</v>
      </c>
      <c r="J2217" s="12" t="s">
        <v>25</v>
      </c>
    </row>
    <row r="2218" ht="214.5" spans="1:10">
      <c r="A2218" s="11">
        <v>2216</v>
      </c>
      <c r="B2218" s="12" t="s">
        <v>26</v>
      </c>
      <c r="C2218" s="13" t="s">
        <v>5645</v>
      </c>
      <c r="D2218" s="12">
        <v>350</v>
      </c>
      <c r="E2218" s="12" t="s">
        <v>13</v>
      </c>
      <c r="F2218" s="14" t="s">
        <v>5645</v>
      </c>
      <c r="G2218" s="15" t="s">
        <v>5646</v>
      </c>
      <c r="H2218" s="12" t="s">
        <v>42</v>
      </c>
      <c r="I2218" s="12" t="s">
        <v>302</v>
      </c>
      <c r="J2218" s="12" t="s">
        <v>18</v>
      </c>
    </row>
    <row r="2219" ht="148.5" spans="1:10">
      <c r="A2219" s="11">
        <v>2217</v>
      </c>
      <c r="B2219" s="12" t="s">
        <v>26</v>
      </c>
      <c r="C2219" s="13" t="s">
        <v>5647</v>
      </c>
      <c r="D2219" s="12">
        <v>600</v>
      </c>
      <c r="E2219" s="12" t="s">
        <v>13</v>
      </c>
      <c r="F2219" s="14" t="s">
        <v>5648</v>
      </c>
      <c r="G2219" s="15" t="s">
        <v>3328</v>
      </c>
      <c r="H2219" s="12" t="s">
        <v>288</v>
      </c>
      <c r="I2219" s="12" t="s">
        <v>239</v>
      </c>
      <c r="J2219" s="12" t="s">
        <v>18</v>
      </c>
    </row>
    <row r="2220" ht="409.5" spans="1:10">
      <c r="A2220" s="11">
        <v>2218</v>
      </c>
      <c r="B2220" s="12" t="s">
        <v>26</v>
      </c>
      <c r="C2220" s="13" t="s">
        <v>5649</v>
      </c>
      <c r="D2220" s="12">
        <v>40</v>
      </c>
      <c r="E2220" s="12" t="s">
        <v>20</v>
      </c>
      <c r="F2220" s="14" t="s">
        <v>5650</v>
      </c>
      <c r="G2220" s="15" t="s">
        <v>5651</v>
      </c>
      <c r="H2220" s="12" t="s">
        <v>42</v>
      </c>
      <c r="I2220" s="12" t="s">
        <v>24</v>
      </c>
      <c r="J2220" s="12" t="s">
        <v>25</v>
      </c>
    </row>
    <row r="2221" ht="409.5" spans="1:10">
      <c r="A2221" s="11">
        <v>2219</v>
      </c>
      <c r="B2221" s="12" t="s">
        <v>26</v>
      </c>
      <c r="C2221" s="13" t="s">
        <v>5652</v>
      </c>
      <c r="D2221" s="12">
        <v>3783</v>
      </c>
      <c r="E2221" s="12" t="s">
        <v>20</v>
      </c>
      <c r="F2221" s="14" t="s">
        <v>5653</v>
      </c>
      <c r="G2221" s="15" t="s">
        <v>5654</v>
      </c>
      <c r="H2221" s="12" t="s">
        <v>1287</v>
      </c>
      <c r="I2221" s="12" t="s">
        <v>3839</v>
      </c>
      <c r="J2221" s="12" t="s">
        <v>18</v>
      </c>
    </row>
    <row r="2222" ht="409.5" spans="1:10">
      <c r="A2222" s="11">
        <v>2220</v>
      </c>
      <c r="B2222" s="12" t="s">
        <v>26</v>
      </c>
      <c r="C2222" s="13" t="s">
        <v>5655</v>
      </c>
      <c r="D2222" s="12">
        <v>180</v>
      </c>
      <c r="E2222" s="12" t="s">
        <v>13</v>
      </c>
      <c r="F2222" s="14" t="s">
        <v>5656</v>
      </c>
      <c r="G2222" s="15" t="s">
        <v>5657</v>
      </c>
      <c r="H2222" s="12" t="s">
        <v>42</v>
      </c>
      <c r="I2222" s="12" t="s">
        <v>38</v>
      </c>
      <c r="J2222" s="12" t="s">
        <v>18</v>
      </c>
    </row>
    <row r="2223" ht="379.5" spans="1:10">
      <c r="A2223" s="11">
        <v>2221</v>
      </c>
      <c r="B2223" s="12" t="s">
        <v>26</v>
      </c>
      <c r="C2223" s="13" t="s">
        <v>5658</v>
      </c>
      <c r="D2223" s="12">
        <v>16</v>
      </c>
      <c r="E2223" s="12" t="s">
        <v>20</v>
      </c>
      <c r="F2223" s="14" t="s">
        <v>5659</v>
      </c>
      <c r="G2223" s="15" t="s">
        <v>5660</v>
      </c>
      <c r="H2223" s="12" t="s">
        <v>42</v>
      </c>
      <c r="I2223" s="12" t="s">
        <v>38</v>
      </c>
      <c r="J2223" s="12" t="s">
        <v>18</v>
      </c>
    </row>
    <row r="2224" ht="99" spans="1:10">
      <c r="A2224" s="11">
        <v>2222</v>
      </c>
      <c r="B2224" s="12" t="s">
        <v>26</v>
      </c>
      <c r="C2224" s="13" t="s">
        <v>5661</v>
      </c>
      <c r="D2224" s="12">
        <v>200</v>
      </c>
      <c r="E2224" s="12" t="s">
        <v>13</v>
      </c>
      <c r="F2224" s="14" t="s">
        <v>5662</v>
      </c>
      <c r="G2224" s="15" t="s">
        <v>5663</v>
      </c>
      <c r="H2224" s="12" t="s">
        <v>37</v>
      </c>
      <c r="I2224" s="12" t="s">
        <v>63</v>
      </c>
      <c r="J2224" s="12" t="s">
        <v>25</v>
      </c>
    </row>
    <row r="2225" ht="409.5" spans="1:10">
      <c r="A2225" s="11">
        <v>2223</v>
      </c>
      <c r="B2225" s="12" t="s">
        <v>26</v>
      </c>
      <c r="C2225" s="13" t="s">
        <v>5664</v>
      </c>
      <c r="D2225" s="12">
        <v>40</v>
      </c>
      <c r="E2225" s="12" t="s">
        <v>20</v>
      </c>
      <c r="F2225" s="14" t="s">
        <v>5665</v>
      </c>
      <c r="G2225" s="15" t="s">
        <v>5651</v>
      </c>
      <c r="H2225" s="12" t="s">
        <v>42</v>
      </c>
      <c r="I2225" s="12" t="s">
        <v>24</v>
      </c>
      <c r="J2225" s="12" t="s">
        <v>25</v>
      </c>
    </row>
    <row r="2226" ht="148.5" spans="1:10">
      <c r="A2226" s="11">
        <v>2224</v>
      </c>
      <c r="B2226" s="12" t="s">
        <v>26</v>
      </c>
      <c r="C2226" s="13" t="s">
        <v>5666</v>
      </c>
      <c r="D2226" s="12">
        <v>65</v>
      </c>
      <c r="E2226" s="12" t="s">
        <v>20</v>
      </c>
      <c r="F2226" s="14" t="s">
        <v>5667</v>
      </c>
      <c r="G2226" s="15" t="s">
        <v>5668</v>
      </c>
      <c r="H2226" s="12" t="s">
        <v>23</v>
      </c>
      <c r="I2226" s="12" t="s">
        <v>5669</v>
      </c>
      <c r="J2226" s="12" t="s">
        <v>25</v>
      </c>
    </row>
    <row r="2227" ht="231" spans="1:10">
      <c r="A2227" s="11">
        <v>2225</v>
      </c>
      <c r="B2227" s="12" t="s">
        <v>26</v>
      </c>
      <c r="C2227" s="13" t="s">
        <v>5670</v>
      </c>
      <c r="D2227" s="12">
        <v>1900</v>
      </c>
      <c r="E2227" s="12" t="s">
        <v>13</v>
      </c>
      <c r="F2227" s="14" t="s">
        <v>5671</v>
      </c>
      <c r="G2227" s="15" t="s">
        <v>5672</v>
      </c>
      <c r="H2227" s="12" t="s">
        <v>288</v>
      </c>
      <c r="I2227" s="12" t="s">
        <v>3839</v>
      </c>
      <c r="J2227" s="12" t="s">
        <v>18</v>
      </c>
    </row>
    <row r="2228" ht="99" spans="1:10">
      <c r="A2228" s="11">
        <v>2226</v>
      </c>
      <c r="B2228" s="12" t="s">
        <v>26</v>
      </c>
      <c r="C2228" s="13" t="s">
        <v>5673</v>
      </c>
      <c r="D2228" s="12">
        <v>700</v>
      </c>
      <c r="E2228" s="12" t="s">
        <v>13</v>
      </c>
      <c r="F2228" s="14" t="s">
        <v>5673</v>
      </c>
      <c r="G2228" s="15" t="s">
        <v>5674</v>
      </c>
      <c r="H2228" s="12" t="s">
        <v>520</v>
      </c>
      <c r="I2228" s="12" t="s">
        <v>5675</v>
      </c>
      <c r="J2228" s="12" t="s">
        <v>18</v>
      </c>
    </row>
    <row r="2229" ht="82.5" spans="1:10">
      <c r="A2229" s="11">
        <v>2227</v>
      </c>
      <c r="B2229" s="12" t="s">
        <v>26</v>
      </c>
      <c r="C2229" s="13" t="s">
        <v>5676</v>
      </c>
      <c r="D2229" s="12">
        <v>16</v>
      </c>
      <c r="E2229" s="12" t="s">
        <v>20</v>
      </c>
      <c r="F2229" s="14" t="s">
        <v>5676</v>
      </c>
      <c r="G2229" s="15" t="s">
        <v>5677</v>
      </c>
      <c r="H2229" s="12" t="s">
        <v>23</v>
      </c>
      <c r="I2229" s="12" t="s">
        <v>24</v>
      </c>
      <c r="J2229" s="12" t="s">
        <v>25</v>
      </c>
    </row>
    <row r="2230" ht="66" spans="1:10">
      <c r="A2230" s="11">
        <v>2228</v>
      </c>
      <c r="B2230" s="12" t="s">
        <v>26</v>
      </c>
      <c r="C2230" s="13" t="s">
        <v>5678</v>
      </c>
      <c r="D2230" s="12">
        <v>8</v>
      </c>
      <c r="E2230" s="12" t="s">
        <v>20</v>
      </c>
      <c r="F2230" s="14" t="s">
        <v>5679</v>
      </c>
      <c r="G2230" s="15" t="s">
        <v>5680</v>
      </c>
      <c r="H2230" s="12" t="s">
        <v>23</v>
      </c>
      <c r="I2230" s="12" t="s">
        <v>253</v>
      </c>
      <c r="J2230" s="12" t="s">
        <v>25</v>
      </c>
    </row>
    <row r="2231" ht="66" spans="1:10">
      <c r="A2231" s="11">
        <v>2229</v>
      </c>
      <c r="B2231" s="12" t="s">
        <v>26</v>
      </c>
      <c r="C2231" s="13" t="s">
        <v>5681</v>
      </c>
      <c r="D2231" s="12">
        <v>8</v>
      </c>
      <c r="E2231" s="12" t="s">
        <v>20</v>
      </c>
      <c r="F2231" s="14" t="s">
        <v>5682</v>
      </c>
      <c r="G2231" s="15" t="s">
        <v>5683</v>
      </c>
      <c r="H2231" s="12" t="s">
        <v>23</v>
      </c>
      <c r="I2231" s="12" t="s">
        <v>253</v>
      </c>
      <c r="J2231" s="12" t="s">
        <v>25</v>
      </c>
    </row>
    <row r="2232" ht="148.5" spans="1:10">
      <c r="A2232" s="11">
        <v>2230</v>
      </c>
      <c r="B2232" s="12" t="s">
        <v>26</v>
      </c>
      <c r="C2232" s="13" t="s">
        <v>5684</v>
      </c>
      <c r="D2232" s="12">
        <v>300</v>
      </c>
      <c r="E2232" s="12" t="s">
        <v>13</v>
      </c>
      <c r="F2232" s="14" t="s">
        <v>5685</v>
      </c>
      <c r="G2232" s="15" t="s">
        <v>5686</v>
      </c>
      <c r="H2232" s="12" t="s">
        <v>37</v>
      </c>
      <c r="I2232" s="12" t="s">
        <v>17</v>
      </c>
      <c r="J2232" s="12" t="s">
        <v>18</v>
      </c>
    </row>
    <row r="2233" ht="33" spans="1:10">
      <c r="A2233" s="11">
        <v>2231</v>
      </c>
      <c r="B2233" s="12" t="s">
        <v>26</v>
      </c>
      <c r="C2233" s="13" t="s">
        <v>5687</v>
      </c>
      <c r="D2233" s="12">
        <v>7.7</v>
      </c>
      <c r="E2233" s="12" t="s">
        <v>20</v>
      </c>
      <c r="F2233" s="14" t="s">
        <v>5688</v>
      </c>
      <c r="G2233" s="15" t="s">
        <v>5689</v>
      </c>
      <c r="H2233" s="12" t="s">
        <v>16</v>
      </c>
      <c r="I2233" s="12" t="s">
        <v>253</v>
      </c>
      <c r="J2233" s="12" t="s">
        <v>25</v>
      </c>
    </row>
    <row r="2234" ht="181.5" spans="1:10">
      <c r="A2234" s="11">
        <v>2232</v>
      </c>
      <c r="B2234" s="12" t="s">
        <v>26</v>
      </c>
      <c r="C2234" s="13" t="s">
        <v>5690</v>
      </c>
      <c r="D2234" s="12">
        <v>80</v>
      </c>
      <c r="E2234" s="12" t="s">
        <v>13</v>
      </c>
      <c r="F2234" s="14" t="s">
        <v>5690</v>
      </c>
      <c r="G2234" s="15" t="s">
        <v>5691</v>
      </c>
      <c r="H2234" s="12" t="s">
        <v>37</v>
      </c>
      <c r="I2234" s="12" t="s">
        <v>67</v>
      </c>
      <c r="J2234" s="12" t="s">
        <v>25</v>
      </c>
    </row>
    <row r="2235" ht="33" spans="1:10">
      <c r="A2235" s="11">
        <v>2233</v>
      </c>
      <c r="B2235" s="12" t="s">
        <v>26</v>
      </c>
      <c r="C2235" s="13" t="s">
        <v>5692</v>
      </c>
      <c r="D2235" s="12">
        <v>80</v>
      </c>
      <c r="E2235" s="12" t="s">
        <v>13</v>
      </c>
      <c r="F2235" s="14" t="s">
        <v>5692</v>
      </c>
      <c r="G2235" s="15" t="s">
        <v>5693</v>
      </c>
      <c r="H2235" s="12" t="s">
        <v>37</v>
      </c>
      <c r="I2235" s="12" t="s">
        <v>67</v>
      </c>
      <c r="J2235" s="12" t="s">
        <v>25</v>
      </c>
    </row>
    <row r="2236" ht="297" spans="1:10">
      <c r="A2236" s="11">
        <v>2234</v>
      </c>
      <c r="B2236" s="12" t="s">
        <v>26</v>
      </c>
      <c r="C2236" s="13" t="s">
        <v>5694</v>
      </c>
      <c r="D2236" s="12">
        <v>80</v>
      </c>
      <c r="E2236" s="12" t="s">
        <v>13</v>
      </c>
      <c r="F2236" s="14" t="s">
        <v>5694</v>
      </c>
      <c r="G2236" s="15" t="s">
        <v>5695</v>
      </c>
      <c r="H2236" s="12" t="s">
        <v>37</v>
      </c>
      <c r="I2236" s="12" t="s">
        <v>67</v>
      </c>
      <c r="J2236" s="12" t="s">
        <v>25</v>
      </c>
    </row>
    <row r="2237" ht="165" spans="1:10">
      <c r="A2237" s="11">
        <v>2235</v>
      </c>
      <c r="B2237" s="12" t="s">
        <v>26</v>
      </c>
      <c r="C2237" s="13" t="s">
        <v>5696</v>
      </c>
      <c r="D2237" s="12">
        <v>74</v>
      </c>
      <c r="E2237" s="12" t="s">
        <v>13</v>
      </c>
      <c r="F2237" s="14" t="s">
        <v>5696</v>
      </c>
      <c r="G2237" s="15" t="s">
        <v>5697</v>
      </c>
      <c r="H2237" s="12" t="s">
        <v>23</v>
      </c>
      <c r="I2237" s="12" t="s">
        <v>67</v>
      </c>
      <c r="J2237" s="12" t="s">
        <v>25</v>
      </c>
    </row>
    <row r="2238" ht="49.5" spans="1:10">
      <c r="A2238" s="11">
        <v>2236</v>
      </c>
      <c r="B2238" s="12" t="s">
        <v>26</v>
      </c>
      <c r="C2238" s="13" t="s">
        <v>5698</v>
      </c>
      <c r="D2238" s="12">
        <v>484</v>
      </c>
      <c r="E2238" s="12" t="s">
        <v>20</v>
      </c>
      <c r="F2238" s="14" t="s">
        <v>5699</v>
      </c>
      <c r="G2238" s="15" t="s">
        <v>5700</v>
      </c>
      <c r="H2238" s="12" t="s">
        <v>288</v>
      </c>
      <c r="I2238" s="12" t="s">
        <v>1798</v>
      </c>
      <c r="J2238" s="12" t="s">
        <v>18</v>
      </c>
    </row>
    <row r="2239" ht="409.5" spans="1:10">
      <c r="A2239" s="11">
        <v>2237</v>
      </c>
      <c r="B2239" s="12" t="s">
        <v>26</v>
      </c>
      <c r="C2239" s="13" t="s">
        <v>5701</v>
      </c>
      <c r="D2239" s="12">
        <v>150</v>
      </c>
      <c r="E2239" s="12" t="s">
        <v>13</v>
      </c>
      <c r="F2239" s="14" t="s">
        <v>5702</v>
      </c>
      <c r="G2239" s="15" t="s">
        <v>5703</v>
      </c>
      <c r="H2239" s="12" t="s">
        <v>78</v>
      </c>
      <c r="I2239" s="12" t="s">
        <v>3531</v>
      </c>
      <c r="J2239" s="12" t="s">
        <v>25</v>
      </c>
    </row>
    <row r="2240" ht="33" spans="1:10">
      <c r="A2240" s="11">
        <v>2238</v>
      </c>
      <c r="B2240" s="12" t="s">
        <v>26</v>
      </c>
      <c r="C2240" s="13" t="s">
        <v>5704</v>
      </c>
      <c r="D2240" s="12">
        <v>16</v>
      </c>
      <c r="E2240" s="12" t="s">
        <v>20</v>
      </c>
      <c r="F2240" s="14" t="s">
        <v>5704</v>
      </c>
      <c r="G2240" s="15" t="s">
        <v>474</v>
      </c>
      <c r="H2240" s="12" t="s">
        <v>16</v>
      </c>
      <c r="I2240" s="12" t="s">
        <v>49</v>
      </c>
      <c r="J2240" s="12" t="s">
        <v>25</v>
      </c>
    </row>
    <row r="2241" ht="132" spans="1:10">
      <c r="A2241" s="11">
        <v>2239</v>
      </c>
      <c r="B2241" s="12" t="s">
        <v>26</v>
      </c>
      <c r="C2241" s="13" t="s">
        <v>5705</v>
      </c>
      <c r="D2241" s="12">
        <v>6</v>
      </c>
      <c r="E2241" s="12" t="s">
        <v>20</v>
      </c>
      <c r="F2241" s="14" t="s">
        <v>5706</v>
      </c>
      <c r="G2241" s="15" t="s">
        <v>5707</v>
      </c>
      <c r="H2241" s="12" t="s">
        <v>23</v>
      </c>
      <c r="I2241" s="12" t="s">
        <v>63</v>
      </c>
      <c r="J2241" s="12" t="s">
        <v>25</v>
      </c>
    </row>
    <row r="2242" ht="132" spans="1:10">
      <c r="A2242" s="11">
        <v>2240</v>
      </c>
      <c r="B2242" s="12" t="s">
        <v>26</v>
      </c>
      <c r="C2242" s="13" t="s">
        <v>5708</v>
      </c>
      <c r="D2242" s="12">
        <v>8.3</v>
      </c>
      <c r="E2242" s="12" t="s">
        <v>20</v>
      </c>
      <c r="F2242" s="14" t="s">
        <v>5709</v>
      </c>
      <c r="G2242" s="15" t="s">
        <v>5710</v>
      </c>
      <c r="H2242" s="12" t="s">
        <v>37</v>
      </c>
      <c r="I2242" s="12" t="s">
        <v>5711</v>
      </c>
      <c r="J2242" s="12" t="s">
        <v>25</v>
      </c>
    </row>
    <row r="2243" spans="1:10">
      <c r="A2243" s="11">
        <v>2241</v>
      </c>
      <c r="B2243" s="12" t="s">
        <v>26</v>
      </c>
      <c r="C2243" s="13" t="s">
        <v>5712</v>
      </c>
      <c r="D2243" s="12">
        <v>70</v>
      </c>
      <c r="E2243" s="12" t="s">
        <v>13</v>
      </c>
      <c r="F2243" s="14" t="s">
        <v>5713</v>
      </c>
      <c r="G2243" s="15" t="s">
        <v>5714</v>
      </c>
      <c r="H2243" s="12" t="s">
        <v>78</v>
      </c>
      <c r="I2243" s="12" t="s">
        <v>737</v>
      </c>
      <c r="J2243" s="12" t="s">
        <v>25</v>
      </c>
    </row>
    <row r="2244" ht="181.5" spans="1:10">
      <c r="A2244" s="11">
        <v>2242</v>
      </c>
      <c r="B2244" s="12" t="s">
        <v>26</v>
      </c>
      <c r="C2244" s="13" t="s">
        <v>5715</v>
      </c>
      <c r="D2244" s="12">
        <v>80</v>
      </c>
      <c r="E2244" s="12" t="s">
        <v>13</v>
      </c>
      <c r="F2244" s="14" t="s">
        <v>5716</v>
      </c>
      <c r="G2244" s="15" t="s">
        <v>5717</v>
      </c>
      <c r="H2244" s="12" t="s">
        <v>37</v>
      </c>
      <c r="I2244" s="12" t="s">
        <v>67</v>
      </c>
      <c r="J2244" s="12" t="s">
        <v>25</v>
      </c>
    </row>
    <row r="2245" ht="33" spans="1:10">
      <c r="A2245" s="11">
        <v>2243</v>
      </c>
      <c r="B2245" s="12" t="s">
        <v>26</v>
      </c>
      <c r="C2245" s="13" t="s">
        <v>5718</v>
      </c>
      <c r="D2245" s="12">
        <v>12.4</v>
      </c>
      <c r="E2245" s="12" t="s">
        <v>20</v>
      </c>
      <c r="F2245" s="14" t="s">
        <v>5719</v>
      </c>
      <c r="G2245" s="15" t="s">
        <v>503</v>
      </c>
      <c r="H2245" s="12" t="s">
        <v>42</v>
      </c>
      <c r="I2245" s="12" t="s">
        <v>63</v>
      </c>
      <c r="J2245" s="12" t="s">
        <v>25</v>
      </c>
    </row>
    <row r="2246" ht="231" spans="1:10">
      <c r="A2246" s="11">
        <v>2244</v>
      </c>
      <c r="B2246" s="12" t="s">
        <v>26</v>
      </c>
      <c r="C2246" s="13" t="s">
        <v>5720</v>
      </c>
      <c r="D2246" s="12">
        <v>110.1</v>
      </c>
      <c r="E2246" s="12" t="s">
        <v>20</v>
      </c>
      <c r="F2246" s="14" t="s">
        <v>5721</v>
      </c>
      <c r="G2246" s="15" t="s">
        <v>920</v>
      </c>
      <c r="H2246" s="12" t="s">
        <v>78</v>
      </c>
      <c r="I2246" s="12" t="s">
        <v>5722</v>
      </c>
      <c r="J2246" s="12" t="s">
        <v>18</v>
      </c>
    </row>
    <row r="2247" ht="231" spans="1:10">
      <c r="A2247" s="11">
        <v>2245</v>
      </c>
      <c r="B2247" s="12" t="s">
        <v>26</v>
      </c>
      <c r="C2247" s="13" t="s">
        <v>5723</v>
      </c>
      <c r="D2247" s="12">
        <v>80</v>
      </c>
      <c r="E2247" s="12" t="s">
        <v>13</v>
      </c>
      <c r="F2247" s="14" t="s">
        <v>5724</v>
      </c>
      <c r="G2247" s="15" t="s">
        <v>5725</v>
      </c>
      <c r="H2247" s="12" t="s">
        <v>37</v>
      </c>
      <c r="I2247" s="12" t="s">
        <v>67</v>
      </c>
      <c r="J2247" s="12" t="s">
        <v>25</v>
      </c>
    </row>
    <row r="2248" ht="33" spans="1:10">
      <c r="A2248" s="11">
        <v>2246</v>
      </c>
      <c r="B2248" s="12" t="s">
        <v>26</v>
      </c>
      <c r="C2248" s="13" t="s">
        <v>5726</v>
      </c>
      <c r="D2248" s="12">
        <v>80</v>
      </c>
      <c r="E2248" s="12" t="s">
        <v>13</v>
      </c>
      <c r="F2248" s="14" t="s">
        <v>5727</v>
      </c>
      <c r="G2248" s="15" t="s">
        <v>5728</v>
      </c>
      <c r="H2248" s="12" t="s">
        <v>37</v>
      </c>
      <c r="I2248" s="12" t="s">
        <v>67</v>
      </c>
      <c r="J2248" s="12" t="s">
        <v>25</v>
      </c>
    </row>
    <row r="2249" ht="66" spans="1:10">
      <c r="A2249" s="11">
        <v>2247</v>
      </c>
      <c r="B2249" s="12" t="s">
        <v>26</v>
      </c>
      <c r="C2249" s="13" t="s">
        <v>5729</v>
      </c>
      <c r="D2249" s="12">
        <v>8</v>
      </c>
      <c r="E2249" s="12" t="s">
        <v>20</v>
      </c>
      <c r="F2249" s="14" t="s">
        <v>5682</v>
      </c>
      <c r="G2249" s="15" t="s">
        <v>5680</v>
      </c>
      <c r="H2249" s="12" t="s">
        <v>23</v>
      </c>
      <c r="I2249" s="12" t="s">
        <v>253</v>
      </c>
      <c r="J2249" s="12" t="s">
        <v>25</v>
      </c>
    </row>
    <row r="2250" ht="33" spans="1:10">
      <c r="A2250" s="11">
        <v>2248</v>
      </c>
      <c r="B2250" s="12" t="s">
        <v>26</v>
      </c>
      <c r="C2250" s="13" t="s">
        <v>5730</v>
      </c>
      <c r="D2250" s="12">
        <v>50</v>
      </c>
      <c r="E2250" s="12" t="s">
        <v>20</v>
      </c>
      <c r="F2250" s="14" t="s">
        <v>5730</v>
      </c>
      <c r="G2250" s="15" t="s">
        <v>5731</v>
      </c>
      <c r="H2250" s="12" t="s">
        <v>78</v>
      </c>
      <c r="I2250" s="12" t="s">
        <v>367</v>
      </c>
      <c r="J2250" s="12" t="s">
        <v>25</v>
      </c>
    </row>
    <row r="2251" ht="33" spans="1:10">
      <c r="A2251" s="11">
        <v>2249</v>
      </c>
      <c r="B2251" s="12" t="s">
        <v>26</v>
      </c>
      <c r="C2251" s="13" t="s">
        <v>5732</v>
      </c>
      <c r="D2251" s="12">
        <v>200</v>
      </c>
      <c r="E2251" s="12" t="s">
        <v>13</v>
      </c>
      <c r="F2251" s="14" t="s">
        <v>5733</v>
      </c>
      <c r="G2251" s="15" t="s">
        <v>5734</v>
      </c>
      <c r="H2251" s="12" t="s">
        <v>5735</v>
      </c>
      <c r="I2251" s="12" t="s">
        <v>5736</v>
      </c>
      <c r="J2251" s="12" t="s">
        <v>18</v>
      </c>
    </row>
    <row r="2252" ht="165" spans="1:10">
      <c r="A2252" s="11">
        <v>2250</v>
      </c>
      <c r="B2252" s="12" t="s">
        <v>26</v>
      </c>
      <c r="C2252" s="13" t="s">
        <v>5737</v>
      </c>
      <c r="D2252" s="12">
        <v>19.6</v>
      </c>
      <c r="E2252" s="12" t="s">
        <v>20</v>
      </c>
      <c r="F2252" s="14" t="s">
        <v>5738</v>
      </c>
      <c r="G2252" s="15" t="s">
        <v>5739</v>
      </c>
      <c r="H2252" s="12" t="s">
        <v>23</v>
      </c>
      <c r="I2252" s="12" t="s">
        <v>5740</v>
      </c>
      <c r="J2252" s="12" t="s">
        <v>25</v>
      </c>
    </row>
    <row r="2253" ht="165" spans="1:10">
      <c r="A2253" s="11">
        <v>2251</v>
      </c>
      <c r="B2253" s="12" t="s">
        <v>26</v>
      </c>
      <c r="C2253" s="13" t="s">
        <v>5741</v>
      </c>
      <c r="D2253" s="12">
        <v>145</v>
      </c>
      <c r="E2253" s="12" t="s">
        <v>13</v>
      </c>
      <c r="F2253" s="14" t="s">
        <v>5742</v>
      </c>
      <c r="G2253" s="15" t="s">
        <v>5456</v>
      </c>
      <c r="H2253" s="12" t="s">
        <v>23</v>
      </c>
      <c r="I2253" s="12" t="s">
        <v>5463</v>
      </c>
      <c r="J2253" s="12" t="s">
        <v>25</v>
      </c>
    </row>
    <row r="2254" ht="165" spans="1:10">
      <c r="A2254" s="11">
        <v>2252</v>
      </c>
      <c r="B2254" s="12" t="s">
        <v>26</v>
      </c>
      <c r="C2254" s="13" t="s">
        <v>5743</v>
      </c>
      <c r="D2254" s="12">
        <v>115</v>
      </c>
      <c r="E2254" s="12" t="s">
        <v>13</v>
      </c>
      <c r="F2254" s="14" t="s">
        <v>5744</v>
      </c>
      <c r="G2254" s="15" t="s">
        <v>5456</v>
      </c>
      <c r="H2254" s="12" t="s">
        <v>23</v>
      </c>
      <c r="I2254" s="12" t="s">
        <v>5457</v>
      </c>
      <c r="J2254" s="12" t="s">
        <v>25</v>
      </c>
    </row>
    <row r="2255" ht="198" spans="1:10">
      <c r="A2255" s="11">
        <v>2253</v>
      </c>
      <c r="B2255" s="12" t="s">
        <v>26</v>
      </c>
      <c r="C2255" s="13" t="s">
        <v>5745</v>
      </c>
      <c r="D2255" s="12">
        <v>4140</v>
      </c>
      <c r="E2255" s="12" t="s">
        <v>13</v>
      </c>
      <c r="F2255" s="14" t="s">
        <v>5746</v>
      </c>
      <c r="G2255" s="15" t="s">
        <v>5747</v>
      </c>
      <c r="H2255" s="12" t="s">
        <v>78</v>
      </c>
      <c r="I2255" s="12" t="s">
        <v>239</v>
      </c>
      <c r="J2255" s="12" t="s">
        <v>18</v>
      </c>
    </row>
    <row r="2256" ht="409.5" spans="1:10">
      <c r="A2256" s="11">
        <v>2254</v>
      </c>
      <c r="B2256" s="12" t="s">
        <v>26</v>
      </c>
      <c r="C2256" s="13" t="s">
        <v>5748</v>
      </c>
      <c r="D2256" s="12">
        <v>6140</v>
      </c>
      <c r="E2256" s="12" t="s">
        <v>13</v>
      </c>
      <c r="F2256" s="14" t="s">
        <v>5749</v>
      </c>
      <c r="G2256" s="15" t="s">
        <v>5750</v>
      </c>
      <c r="H2256" s="12" t="s">
        <v>3109</v>
      </c>
      <c r="I2256" s="12" t="s">
        <v>239</v>
      </c>
      <c r="J2256" s="12" t="s">
        <v>18</v>
      </c>
    </row>
    <row r="2257" ht="148.5" spans="1:10">
      <c r="A2257" s="11">
        <v>2255</v>
      </c>
      <c r="B2257" s="12" t="s">
        <v>26</v>
      </c>
      <c r="C2257" s="13" t="s">
        <v>5751</v>
      </c>
      <c r="D2257" s="12">
        <v>500</v>
      </c>
      <c r="E2257" s="12" t="s">
        <v>13</v>
      </c>
      <c r="F2257" s="14" t="s">
        <v>5751</v>
      </c>
      <c r="G2257" s="15" t="s">
        <v>5752</v>
      </c>
      <c r="H2257" s="12" t="s">
        <v>37</v>
      </c>
      <c r="I2257" s="12" t="s">
        <v>5753</v>
      </c>
      <c r="J2257" s="12" t="s">
        <v>18</v>
      </c>
    </row>
    <row r="2258" ht="409.5" spans="1:10">
      <c r="A2258" s="11">
        <v>2256</v>
      </c>
      <c r="B2258" s="12" t="s">
        <v>26</v>
      </c>
      <c r="C2258" s="13" t="s">
        <v>5754</v>
      </c>
      <c r="D2258" s="12">
        <v>2850</v>
      </c>
      <c r="E2258" s="12" t="s">
        <v>20</v>
      </c>
      <c r="F2258" s="14" t="s">
        <v>5755</v>
      </c>
      <c r="G2258" s="15" t="s">
        <v>5756</v>
      </c>
      <c r="H2258" s="12" t="s">
        <v>288</v>
      </c>
      <c r="I2258" s="12" t="s">
        <v>5757</v>
      </c>
      <c r="J2258" s="12" t="s">
        <v>18</v>
      </c>
    </row>
    <row r="2259" ht="409.5" spans="1:10">
      <c r="A2259" s="11">
        <v>2257</v>
      </c>
      <c r="B2259" s="12" t="s">
        <v>26</v>
      </c>
      <c r="C2259" s="13" t="s">
        <v>5758</v>
      </c>
      <c r="D2259" s="12">
        <v>1800</v>
      </c>
      <c r="E2259" s="12" t="s">
        <v>13</v>
      </c>
      <c r="F2259" s="14" t="s">
        <v>5758</v>
      </c>
      <c r="G2259" s="15" t="s">
        <v>5756</v>
      </c>
      <c r="H2259" s="12" t="s">
        <v>37</v>
      </c>
      <c r="I2259" s="12" t="s">
        <v>5759</v>
      </c>
      <c r="J2259" s="12" t="s">
        <v>18</v>
      </c>
    </row>
    <row r="2260" ht="313.5" spans="1:10">
      <c r="A2260" s="11">
        <v>2258</v>
      </c>
      <c r="B2260" s="12" t="s">
        <v>26</v>
      </c>
      <c r="C2260" s="13" t="s">
        <v>5760</v>
      </c>
      <c r="D2260" s="12">
        <v>3640</v>
      </c>
      <c r="E2260" s="12" t="s">
        <v>13</v>
      </c>
      <c r="F2260" s="14" t="s">
        <v>5761</v>
      </c>
      <c r="G2260" s="15" t="s">
        <v>5762</v>
      </c>
      <c r="H2260" s="12" t="s">
        <v>141</v>
      </c>
      <c r="I2260" s="12" t="s">
        <v>239</v>
      </c>
      <c r="J2260" s="12" t="s">
        <v>18</v>
      </c>
    </row>
    <row r="2261" ht="115.5" spans="1:10">
      <c r="A2261" s="11">
        <v>2259</v>
      </c>
      <c r="B2261" s="12" t="s">
        <v>26</v>
      </c>
      <c r="C2261" s="13" t="s">
        <v>5763</v>
      </c>
      <c r="D2261" s="12">
        <v>640</v>
      </c>
      <c r="E2261" s="12" t="s">
        <v>13</v>
      </c>
      <c r="F2261" s="14" t="s">
        <v>5764</v>
      </c>
      <c r="G2261" s="15" t="s">
        <v>5765</v>
      </c>
      <c r="H2261" s="12" t="s">
        <v>141</v>
      </c>
      <c r="I2261" s="12" t="s">
        <v>239</v>
      </c>
      <c r="J2261" s="12" t="s">
        <v>18</v>
      </c>
    </row>
    <row r="2262" ht="409.5" spans="1:10">
      <c r="A2262" s="11">
        <v>2260</v>
      </c>
      <c r="B2262" s="12" t="s">
        <v>26</v>
      </c>
      <c r="C2262" s="13" t="s">
        <v>5766</v>
      </c>
      <c r="D2262" s="12">
        <v>4140</v>
      </c>
      <c r="E2262" s="12" t="s">
        <v>13</v>
      </c>
      <c r="F2262" s="14" t="s">
        <v>5767</v>
      </c>
      <c r="G2262" s="15" t="s">
        <v>5768</v>
      </c>
      <c r="H2262" s="12" t="s">
        <v>141</v>
      </c>
      <c r="I2262" s="12" t="s">
        <v>239</v>
      </c>
      <c r="J2262" s="12" t="s">
        <v>18</v>
      </c>
    </row>
    <row r="2263" ht="33" spans="1:10">
      <c r="A2263" s="11">
        <v>2261</v>
      </c>
      <c r="B2263" s="12" t="s">
        <v>26</v>
      </c>
      <c r="C2263" s="13" t="s">
        <v>5769</v>
      </c>
      <c r="D2263" s="12">
        <v>1900</v>
      </c>
      <c r="E2263" s="12" t="s">
        <v>13</v>
      </c>
      <c r="F2263" s="14" t="s">
        <v>5770</v>
      </c>
      <c r="G2263" s="15" t="s">
        <v>5771</v>
      </c>
      <c r="H2263" s="12" t="s">
        <v>42</v>
      </c>
      <c r="I2263" s="12" t="s">
        <v>3839</v>
      </c>
      <c r="J2263" s="12" t="s">
        <v>18</v>
      </c>
    </row>
    <row r="2264" ht="231" spans="1:10">
      <c r="A2264" s="11">
        <v>2262</v>
      </c>
      <c r="B2264" s="12" t="s">
        <v>26</v>
      </c>
      <c r="C2264" s="13" t="s">
        <v>5772</v>
      </c>
      <c r="D2264" s="12">
        <v>12140</v>
      </c>
      <c r="E2264" s="12" t="s">
        <v>13</v>
      </c>
      <c r="F2264" s="14" t="s">
        <v>5773</v>
      </c>
      <c r="G2264" s="15" t="s">
        <v>5774</v>
      </c>
      <c r="H2264" s="12" t="s">
        <v>520</v>
      </c>
      <c r="I2264" s="12" t="s">
        <v>239</v>
      </c>
      <c r="J2264" s="12" t="s">
        <v>18</v>
      </c>
    </row>
    <row r="2265" ht="297" spans="1:10">
      <c r="A2265" s="11">
        <v>2263</v>
      </c>
      <c r="B2265" s="12" t="s">
        <v>26</v>
      </c>
      <c r="C2265" s="13" t="s">
        <v>5775</v>
      </c>
      <c r="D2265" s="12">
        <v>1640</v>
      </c>
      <c r="E2265" s="12" t="s">
        <v>13</v>
      </c>
      <c r="F2265" s="14" t="s">
        <v>5776</v>
      </c>
      <c r="G2265" s="15" t="s">
        <v>5777</v>
      </c>
      <c r="H2265" s="12" t="s">
        <v>1108</v>
      </c>
      <c r="I2265" s="12" t="s">
        <v>5778</v>
      </c>
      <c r="J2265" s="12" t="s">
        <v>18</v>
      </c>
    </row>
    <row r="2266" ht="409.5" spans="1:10">
      <c r="A2266" s="11">
        <v>2264</v>
      </c>
      <c r="B2266" s="12" t="s">
        <v>26</v>
      </c>
      <c r="C2266" s="13" t="s">
        <v>5779</v>
      </c>
      <c r="D2266" s="12">
        <v>8140</v>
      </c>
      <c r="E2266" s="12" t="s">
        <v>13</v>
      </c>
      <c r="F2266" s="14" t="s">
        <v>5780</v>
      </c>
      <c r="G2266" s="15" t="s">
        <v>5781</v>
      </c>
      <c r="H2266" s="12" t="s">
        <v>141</v>
      </c>
      <c r="I2266" s="12" t="s">
        <v>239</v>
      </c>
      <c r="J2266" s="12" t="s">
        <v>18</v>
      </c>
    </row>
    <row r="2267" ht="409.5" spans="1:10">
      <c r="A2267" s="11">
        <v>2265</v>
      </c>
      <c r="B2267" s="12" t="s">
        <v>26</v>
      </c>
      <c r="C2267" s="13" t="s">
        <v>5782</v>
      </c>
      <c r="D2267" s="12">
        <v>6140</v>
      </c>
      <c r="E2267" s="12" t="s">
        <v>13</v>
      </c>
      <c r="F2267" s="14" t="s">
        <v>5783</v>
      </c>
      <c r="G2267" s="15" t="s">
        <v>5781</v>
      </c>
      <c r="H2267" s="12" t="s">
        <v>141</v>
      </c>
      <c r="I2267" s="12" t="s">
        <v>239</v>
      </c>
      <c r="J2267" s="12" t="s">
        <v>18</v>
      </c>
    </row>
    <row r="2268" ht="49.5" spans="1:10">
      <c r="A2268" s="11">
        <v>2266</v>
      </c>
      <c r="B2268" s="12" t="s">
        <v>26</v>
      </c>
      <c r="C2268" s="13" t="s">
        <v>5784</v>
      </c>
      <c r="D2268" s="12">
        <v>5140</v>
      </c>
      <c r="E2268" s="12" t="s">
        <v>13</v>
      </c>
      <c r="F2268" s="14" t="s">
        <v>5785</v>
      </c>
      <c r="G2268" s="15" t="s">
        <v>5786</v>
      </c>
      <c r="H2268" s="12" t="s">
        <v>5787</v>
      </c>
      <c r="I2268" s="12" t="s">
        <v>239</v>
      </c>
      <c r="J2268" s="12" t="s">
        <v>18</v>
      </c>
    </row>
    <row r="2269" ht="33" spans="1:10">
      <c r="A2269" s="11">
        <v>2267</v>
      </c>
      <c r="B2269" s="12" t="s">
        <v>26</v>
      </c>
      <c r="C2269" s="13" t="s">
        <v>5788</v>
      </c>
      <c r="D2269" s="12">
        <v>1000</v>
      </c>
      <c r="E2269" s="12" t="s">
        <v>13</v>
      </c>
      <c r="F2269" s="14" t="s">
        <v>5789</v>
      </c>
      <c r="G2269" s="15" t="s">
        <v>5790</v>
      </c>
      <c r="H2269" s="12" t="s">
        <v>42</v>
      </c>
      <c r="I2269" s="12" t="s">
        <v>239</v>
      </c>
      <c r="J2269" s="12" t="s">
        <v>18</v>
      </c>
    </row>
    <row r="2270" ht="409.5" spans="1:10">
      <c r="A2270" s="11">
        <v>2268</v>
      </c>
      <c r="B2270" s="12" t="s">
        <v>26</v>
      </c>
      <c r="C2270" s="13" t="s">
        <v>5791</v>
      </c>
      <c r="D2270" s="12">
        <v>6640</v>
      </c>
      <c r="E2270" s="12" t="s">
        <v>13</v>
      </c>
      <c r="F2270" s="14" t="s">
        <v>5792</v>
      </c>
      <c r="G2270" s="15" t="s">
        <v>5793</v>
      </c>
      <c r="H2270" s="12" t="s">
        <v>592</v>
      </c>
      <c r="I2270" s="12" t="s">
        <v>239</v>
      </c>
      <c r="J2270" s="12" t="s">
        <v>18</v>
      </c>
    </row>
    <row r="2271" ht="409.5" spans="1:10">
      <c r="A2271" s="11">
        <v>2269</v>
      </c>
      <c r="B2271" s="12" t="s">
        <v>26</v>
      </c>
      <c r="C2271" s="13" t="s">
        <v>5794</v>
      </c>
      <c r="D2271" s="12">
        <v>9640</v>
      </c>
      <c r="E2271" s="12" t="s">
        <v>13</v>
      </c>
      <c r="F2271" s="14" t="s">
        <v>5795</v>
      </c>
      <c r="G2271" s="15" t="s">
        <v>5793</v>
      </c>
      <c r="H2271" s="12" t="s">
        <v>592</v>
      </c>
      <c r="I2271" s="12" t="s">
        <v>239</v>
      </c>
      <c r="J2271" s="12" t="s">
        <v>18</v>
      </c>
    </row>
    <row r="2272" ht="409.5" spans="1:10">
      <c r="A2272" s="11">
        <v>2270</v>
      </c>
      <c r="B2272" s="12" t="s">
        <v>26</v>
      </c>
      <c r="C2272" s="13" t="s">
        <v>5796</v>
      </c>
      <c r="D2272" s="12">
        <v>6600</v>
      </c>
      <c r="E2272" s="12" t="s">
        <v>20</v>
      </c>
      <c r="F2272" s="14" t="s">
        <v>5797</v>
      </c>
      <c r="G2272" s="15" t="s">
        <v>5798</v>
      </c>
      <c r="H2272" s="12" t="s">
        <v>5787</v>
      </c>
      <c r="I2272" s="12" t="s">
        <v>4188</v>
      </c>
      <c r="J2272" s="12" t="s">
        <v>18</v>
      </c>
    </row>
    <row r="2273" ht="99" spans="1:10">
      <c r="A2273" s="11">
        <v>2271</v>
      </c>
      <c r="B2273" s="12" t="s">
        <v>26</v>
      </c>
      <c r="C2273" s="13" t="s">
        <v>5799</v>
      </c>
      <c r="D2273" s="12">
        <v>3140</v>
      </c>
      <c r="E2273" s="12" t="s">
        <v>13</v>
      </c>
      <c r="F2273" s="14" t="s">
        <v>5800</v>
      </c>
      <c r="G2273" s="15" t="s">
        <v>5801</v>
      </c>
      <c r="H2273" s="12" t="s">
        <v>141</v>
      </c>
      <c r="I2273" s="12" t="s">
        <v>239</v>
      </c>
      <c r="J2273" s="12" t="s">
        <v>18</v>
      </c>
    </row>
    <row r="2274" ht="297" spans="1:10">
      <c r="A2274" s="11">
        <v>2272</v>
      </c>
      <c r="B2274" s="12" t="s">
        <v>26</v>
      </c>
      <c r="C2274" s="13" t="s">
        <v>5802</v>
      </c>
      <c r="D2274" s="12">
        <v>1640</v>
      </c>
      <c r="E2274" s="12" t="s">
        <v>13</v>
      </c>
      <c r="F2274" s="14" t="s">
        <v>5803</v>
      </c>
      <c r="G2274" s="15" t="s">
        <v>5777</v>
      </c>
      <c r="H2274" s="12" t="s">
        <v>1108</v>
      </c>
      <c r="I2274" s="12" t="s">
        <v>5778</v>
      </c>
      <c r="J2274" s="12" t="s">
        <v>18</v>
      </c>
    </row>
    <row r="2275" ht="313.5" spans="1:10">
      <c r="A2275" s="11">
        <v>2273</v>
      </c>
      <c r="B2275" s="12" t="s">
        <v>26</v>
      </c>
      <c r="C2275" s="13" t="s">
        <v>5804</v>
      </c>
      <c r="D2275" s="12">
        <v>1640</v>
      </c>
      <c r="E2275" s="12" t="s">
        <v>13</v>
      </c>
      <c r="F2275" s="14" t="s">
        <v>5805</v>
      </c>
      <c r="G2275" s="15" t="s">
        <v>5806</v>
      </c>
      <c r="H2275" s="12" t="s">
        <v>1108</v>
      </c>
      <c r="I2275" s="12" t="s">
        <v>5778</v>
      </c>
      <c r="J2275" s="12" t="s">
        <v>18</v>
      </c>
    </row>
    <row r="2276" ht="148.5" spans="1:10">
      <c r="A2276" s="11">
        <v>2274</v>
      </c>
      <c r="B2276" s="12" t="s">
        <v>26</v>
      </c>
      <c r="C2276" s="13" t="s">
        <v>5807</v>
      </c>
      <c r="D2276" s="12">
        <v>1920</v>
      </c>
      <c r="E2276" s="12" t="s">
        <v>13</v>
      </c>
      <c r="F2276" s="14" t="s">
        <v>5808</v>
      </c>
      <c r="G2276" s="15" t="s">
        <v>4062</v>
      </c>
      <c r="H2276" s="12" t="s">
        <v>525</v>
      </c>
      <c r="I2276" s="12" t="s">
        <v>239</v>
      </c>
      <c r="J2276" s="12" t="s">
        <v>18</v>
      </c>
    </row>
    <row r="2277" ht="409.5" spans="1:10">
      <c r="A2277" s="11">
        <v>2275</v>
      </c>
      <c r="B2277" s="12" t="s">
        <v>26</v>
      </c>
      <c r="C2277" s="13" t="s">
        <v>5809</v>
      </c>
      <c r="D2277" s="12">
        <v>6640</v>
      </c>
      <c r="E2277" s="12" t="s">
        <v>13</v>
      </c>
      <c r="F2277" s="14" t="s">
        <v>5810</v>
      </c>
      <c r="G2277" s="15" t="s">
        <v>5811</v>
      </c>
      <c r="H2277" s="12" t="s">
        <v>288</v>
      </c>
      <c r="I2277" s="12" t="s">
        <v>239</v>
      </c>
      <c r="J2277" s="12" t="s">
        <v>18</v>
      </c>
    </row>
    <row r="2278" ht="115.5" spans="1:10">
      <c r="A2278" s="11">
        <v>2276</v>
      </c>
      <c r="B2278" s="12" t="s">
        <v>26</v>
      </c>
      <c r="C2278" s="13" t="s">
        <v>5812</v>
      </c>
      <c r="D2278" s="12">
        <v>5140</v>
      </c>
      <c r="E2278" s="12" t="s">
        <v>13</v>
      </c>
      <c r="F2278" s="14" t="s">
        <v>5813</v>
      </c>
      <c r="G2278" s="15" t="s">
        <v>5814</v>
      </c>
      <c r="H2278" s="12" t="s">
        <v>792</v>
      </c>
      <c r="I2278" s="12" t="s">
        <v>239</v>
      </c>
      <c r="J2278" s="12" t="s">
        <v>18</v>
      </c>
    </row>
    <row r="2279" ht="33" spans="1:10">
      <c r="A2279" s="11">
        <v>2277</v>
      </c>
      <c r="B2279" s="12" t="s">
        <v>26</v>
      </c>
      <c r="C2279" s="13" t="s">
        <v>5815</v>
      </c>
      <c r="D2279" s="12">
        <v>1140</v>
      </c>
      <c r="E2279" s="12" t="s">
        <v>13</v>
      </c>
      <c r="F2279" s="14" t="s">
        <v>5405</v>
      </c>
      <c r="G2279" s="15" t="s">
        <v>3958</v>
      </c>
      <c r="H2279" s="12" t="s">
        <v>141</v>
      </c>
      <c r="I2279" s="12" t="s">
        <v>239</v>
      </c>
      <c r="J2279" s="12" t="s">
        <v>18</v>
      </c>
    </row>
    <row r="2280" ht="33" spans="1:10">
      <c r="A2280" s="11">
        <v>2278</v>
      </c>
      <c r="B2280" s="12" t="s">
        <v>26</v>
      </c>
      <c r="C2280" s="13" t="s">
        <v>5816</v>
      </c>
      <c r="D2280" s="12">
        <v>1140</v>
      </c>
      <c r="E2280" s="12" t="s">
        <v>13</v>
      </c>
      <c r="F2280" s="14" t="s">
        <v>5405</v>
      </c>
      <c r="G2280" s="15" t="s">
        <v>3958</v>
      </c>
      <c r="H2280" s="12" t="s">
        <v>141</v>
      </c>
      <c r="I2280" s="12" t="s">
        <v>239</v>
      </c>
      <c r="J2280" s="12" t="s">
        <v>18</v>
      </c>
    </row>
    <row r="2281" ht="297" spans="1:10">
      <c r="A2281" s="11">
        <v>2279</v>
      </c>
      <c r="B2281" s="12" t="s">
        <v>26</v>
      </c>
      <c r="C2281" s="13" t="s">
        <v>5817</v>
      </c>
      <c r="D2281" s="12">
        <v>12000</v>
      </c>
      <c r="E2281" s="12" t="s">
        <v>13</v>
      </c>
      <c r="F2281" s="14" t="s">
        <v>5818</v>
      </c>
      <c r="G2281" s="15" t="s">
        <v>5819</v>
      </c>
      <c r="H2281" s="12" t="s">
        <v>238</v>
      </c>
      <c r="I2281" s="12" t="s">
        <v>239</v>
      </c>
      <c r="J2281" s="12" t="s">
        <v>18</v>
      </c>
    </row>
    <row r="2282" ht="214.5" spans="1:10">
      <c r="A2282" s="11">
        <v>2280</v>
      </c>
      <c r="B2282" s="12" t="s">
        <v>26</v>
      </c>
      <c r="C2282" s="13" t="s">
        <v>5820</v>
      </c>
      <c r="D2282" s="12">
        <v>5000</v>
      </c>
      <c r="E2282" s="12" t="s">
        <v>13</v>
      </c>
      <c r="F2282" s="14" t="s">
        <v>5821</v>
      </c>
      <c r="G2282" s="15" t="s">
        <v>5822</v>
      </c>
      <c r="H2282" s="12" t="s">
        <v>141</v>
      </c>
      <c r="I2282" s="12" t="s">
        <v>239</v>
      </c>
      <c r="J2282" s="12" t="s">
        <v>18</v>
      </c>
    </row>
    <row r="2283" ht="280.5" spans="1:10">
      <c r="A2283" s="11">
        <v>2281</v>
      </c>
      <c r="B2283" s="12" t="s">
        <v>26</v>
      </c>
      <c r="C2283" s="13" t="s">
        <v>5823</v>
      </c>
      <c r="D2283" s="12">
        <v>1500</v>
      </c>
      <c r="E2283" s="12" t="s">
        <v>13</v>
      </c>
      <c r="F2283" s="14" t="s">
        <v>5824</v>
      </c>
      <c r="G2283" s="15" t="s">
        <v>5825</v>
      </c>
      <c r="H2283" s="12" t="s">
        <v>288</v>
      </c>
      <c r="I2283" s="12" t="s">
        <v>239</v>
      </c>
      <c r="J2283" s="12" t="s">
        <v>18</v>
      </c>
    </row>
    <row r="2284" ht="33" spans="1:10">
      <c r="A2284" s="11">
        <v>2282</v>
      </c>
      <c r="B2284" s="12" t="s">
        <v>26</v>
      </c>
      <c r="C2284" s="13" t="s">
        <v>5826</v>
      </c>
      <c r="D2284" s="12">
        <v>1900</v>
      </c>
      <c r="E2284" s="12" t="s">
        <v>13</v>
      </c>
      <c r="F2284" s="14" t="s">
        <v>5827</v>
      </c>
      <c r="G2284" s="15" t="s">
        <v>5828</v>
      </c>
      <c r="H2284" s="12" t="s">
        <v>23</v>
      </c>
      <c r="I2284" s="12" t="s">
        <v>3839</v>
      </c>
      <c r="J2284" s="12" t="s">
        <v>18</v>
      </c>
    </row>
    <row r="2285" ht="115.5" spans="1:10">
      <c r="A2285" s="11">
        <v>2283</v>
      </c>
      <c r="B2285" s="12" t="s">
        <v>26</v>
      </c>
      <c r="C2285" s="13" t="s">
        <v>5829</v>
      </c>
      <c r="D2285" s="12">
        <v>18000</v>
      </c>
      <c r="E2285" s="12" t="s">
        <v>13</v>
      </c>
      <c r="F2285" s="14" t="s">
        <v>5830</v>
      </c>
      <c r="G2285" s="15" t="s">
        <v>5831</v>
      </c>
      <c r="H2285" s="12" t="s">
        <v>1108</v>
      </c>
      <c r="I2285" s="12" t="s">
        <v>239</v>
      </c>
      <c r="J2285" s="12" t="s">
        <v>18</v>
      </c>
    </row>
    <row r="2286" ht="99" spans="1:10">
      <c r="A2286" s="11">
        <v>2284</v>
      </c>
      <c r="B2286" s="12" t="s">
        <v>26</v>
      </c>
      <c r="C2286" s="13" t="s">
        <v>5832</v>
      </c>
      <c r="D2286" s="12">
        <v>1640</v>
      </c>
      <c r="E2286" s="12" t="s">
        <v>13</v>
      </c>
      <c r="F2286" s="14" t="s">
        <v>5833</v>
      </c>
      <c r="G2286" s="15" t="s">
        <v>5834</v>
      </c>
      <c r="H2286" s="12" t="s">
        <v>141</v>
      </c>
      <c r="I2286" s="12" t="s">
        <v>239</v>
      </c>
      <c r="J2286" s="12" t="s">
        <v>18</v>
      </c>
    </row>
    <row r="2287" ht="165" spans="1:10">
      <c r="A2287" s="11">
        <v>2285</v>
      </c>
      <c r="B2287" s="12" t="s">
        <v>26</v>
      </c>
      <c r="C2287" s="13" t="s">
        <v>5835</v>
      </c>
      <c r="D2287" s="12">
        <v>640</v>
      </c>
      <c r="E2287" s="12" t="s">
        <v>13</v>
      </c>
      <c r="F2287" s="14" t="s">
        <v>5836</v>
      </c>
      <c r="G2287" s="15" t="s">
        <v>5837</v>
      </c>
      <c r="H2287" s="12" t="s">
        <v>288</v>
      </c>
      <c r="I2287" s="12" t="s">
        <v>490</v>
      </c>
      <c r="J2287" s="12" t="s">
        <v>18</v>
      </c>
    </row>
    <row r="2288" ht="99" spans="1:10">
      <c r="A2288" s="11">
        <v>2286</v>
      </c>
      <c r="B2288" s="12" t="s">
        <v>26</v>
      </c>
      <c r="C2288" s="13" t="s">
        <v>5838</v>
      </c>
      <c r="D2288" s="12">
        <v>1280</v>
      </c>
      <c r="E2288" s="12" t="s">
        <v>13</v>
      </c>
      <c r="F2288" s="14" t="s">
        <v>5839</v>
      </c>
      <c r="G2288" s="15" t="s">
        <v>5840</v>
      </c>
      <c r="H2288" s="12" t="s">
        <v>141</v>
      </c>
      <c r="I2288" s="12" t="s">
        <v>2224</v>
      </c>
      <c r="J2288" s="12" t="s">
        <v>18</v>
      </c>
    </row>
    <row r="2289" ht="49.5" spans="1:10">
      <c r="A2289" s="11">
        <v>2287</v>
      </c>
      <c r="B2289" s="12" t="s">
        <v>26</v>
      </c>
      <c r="C2289" s="13" t="s">
        <v>5841</v>
      </c>
      <c r="D2289" s="12">
        <v>840</v>
      </c>
      <c r="E2289" s="12" t="s">
        <v>13</v>
      </c>
      <c r="F2289" s="14" t="s">
        <v>5842</v>
      </c>
      <c r="G2289" s="15" t="s">
        <v>5843</v>
      </c>
      <c r="H2289" s="12" t="s">
        <v>141</v>
      </c>
      <c r="I2289" s="12" t="s">
        <v>5844</v>
      </c>
      <c r="J2289" s="12" t="s">
        <v>18</v>
      </c>
    </row>
    <row r="2290" ht="409.5" spans="1:10">
      <c r="A2290" s="11">
        <v>2288</v>
      </c>
      <c r="B2290" s="12" t="s">
        <v>26</v>
      </c>
      <c r="C2290" s="13" t="s">
        <v>5845</v>
      </c>
      <c r="D2290" s="12">
        <v>10640</v>
      </c>
      <c r="E2290" s="12" t="s">
        <v>13</v>
      </c>
      <c r="F2290" s="14" t="s">
        <v>5845</v>
      </c>
      <c r="G2290" s="15" t="s">
        <v>5846</v>
      </c>
      <c r="H2290" s="12" t="s">
        <v>1108</v>
      </c>
      <c r="I2290" s="12" t="s">
        <v>5226</v>
      </c>
      <c r="J2290" s="12" t="s">
        <v>18</v>
      </c>
    </row>
    <row r="2291" ht="409.5" spans="1:10">
      <c r="A2291" s="11">
        <v>2289</v>
      </c>
      <c r="B2291" s="12" t="s">
        <v>26</v>
      </c>
      <c r="C2291" s="13" t="s">
        <v>5847</v>
      </c>
      <c r="D2291" s="12">
        <v>9640</v>
      </c>
      <c r="E2291" s="12" t="s">
        <v>13</v>
      </c>
      <c r="F2291" s="14" t="s">
        <v>5848</v>
      </c>
      <c r="G2291" s="15" t="s">
        <v>5811</v>
      </c>
      <c r="H2291" s="12" t="s">
        <v>592</v>
      </c>
      <c r="I2291" s="12" t="s">
        <v>239</v>
      </c>
      <c r="J2291" s="12" t="s">
        <v>18</v>
      </c>
    </row>
    <row r="2292" ht="409.5" spans="1:10">
      <c r="A2292" s="11">
        <v>2290</v>
      </c>
      <c r="B2292" s="12" t="s">
        <v>26</v>
      </c>
      <c r="C2292" s="13" t="s">
        <v>5849</v>
      </c>
      <c r="D2292" s="12">
        <v>9640</v>
      </c>
      <c r="E2292" s="12" t="s">
        <v>13</v>
      </c>
      <c r="F2292" s="14" t="s">
        <v>5850</v>
      </c>
      <c r="G2292" s="15" t="s">
        <v>5851</v>
      </c>
      <c r="H2292" s="12" t="s">
        <v>592</v>
      </c>
      <c r="I2292" s="12" t="s">
        <v>239</v>
      </c>
      <c r="J2292" s="12" t="s">
        <v>18</v>
      </c>
    </row>
    <row r="2293" ht="409.5" spans="1:10">
      <c r="A2293" s="11">
        <v>2291</v>
      </c>
      <c r="B2293" s="12" t="s">
        <v>26</v>
      </c>
      <c r="C2293" s="13" t="s">
        <v>5852</v>
      </c>
      <c r="D2293" s="12">
        <v>6640</v>
      </c>
      <c r="E2293" s="12" t="s">
        <v>13</v>
      </c>
      <c r="F2293" s="14" t="s">
        <v>5853</v>
      </c>
      <c r="G2293" s="15" t="s">
        <v>5854</v>
      </c>
      <c r="H2293" s="12" t="s">
        <v>592</v>
      </c>
      <c r="I2293" s="12" t="s">
        <v>239</v>
      </c>
      <c r="J2293" s="12" t="s">
        <v>18</v>
      </c>
    </row>
    <row r="2294" ht="409.5" spans="1:10">
      <c r="A2294" s="11">
        <v>2292</v>
      </c>
      <c r="B2294" s="12" t="s">
        <v>26</v>
      </c>
      <c r="C2294" s="13" t="s">
        <v>5855</v>
      </c>
      <c r="D2294" s="12">
        <v>9640</v>
      </c>
      <c r="E2294" s="12" t="s">
        <v>13</v>
      </c>
      <c r="F2294" s="14" t="s">
        <v>5856</v>
      </c>
      <c r="G2294" s="15" t="s">
        <v>5857</v>
      </c>
      <c r="H2294" s="12" t="s">
        <v>592</v>
      </c>
      <c r="I2294" s="12" t="s">
        <v>239</v>
      </c>
      <c r="J2294" s="12" t="s">
        <v>18</v>
      </c>
    </row>
    <row r="2295" ht="33" spans="1:10">
      <c r="A2295" s="11">
        <v>2293</v>
      </c>
      <c r="B2295" s="12" t="s">
        <v>26</v>
      </c>
      <c r="C2295" s="13" t="s">
        <v>5858</v>
      </c>
      <c r="D2295" s="12">
        <v>1900</v>
      </c>
      <c r="E2295" s="12" t="s">
        <v>13</v>
      </c>
      <c r="F2295" s="14" t="s">
        <v>5859</v>
      </c>
      <c r="G2295" s="15" t="s">
        <v>5860</v>
      </c>
      <c r="H2295" s="12" t="s">
        <v>141</v>
      </c>
      <c r="I2295" s="12" t="s">
        <v>5061</v>
      </c>
      <c r="J2295" s="12" t="s">
        <v>18</v>
      </c>
    </row>
    <row r="2296" ht="181.5" spans="1:10">
      <c r="A2296" s="11">
        <v>2294</v>
      </c>
      <c r="B2296" s="12" t="s">
        <v>26</v>
      </c>
      <c r="C2296" s="13" t="s">
        <v>5861</v>
      </c>
      <c r="D2296" s="12">
        <v>8140</v>
      </c>
      <c r="E2296" s="12" t="s">
        <v>13</v>
      </c>
      <c r="F2296" s="14" t="s">
        <v>5862</v>
      </c>
      <c r="G2296" s="15" t="s">
        <v>5863</v>
      </c>
      <c r="H2296" s="12" t="s">
        <v>288</v>
      </c>
      <c r="I2296" s="12" t="s">
        <v>239</v>
      </c>
      <c r="J2296" s="12" t="s">
        <v>18</v>
      </c>
    </row>
    <row r="2297" ht="409.5" spans="1:10">
      <c r="A2297" s="11">
        <v>2295</v>
      </c>
      <c r="B2297" s="12" t="s">
        <v>26</v>
      </c>
      <c r="C2297" s="13" t="s">
        <v>5864</v>
      </c>
      <c r="D2297" s="12">
        <v>15640</v>
      </c>
      <c r="E2297" s="12" t="s">
        <v>13</v>
      </c>
      <c r="F2297" s="14" t="s">
        <v>5865</v>
      </c>
      <c r="G2297" s="15" t="s">
        <v>5866</v>
      </c>
      <c r="H2297" s="12" t="s">
        <v>525</v>
      </c>
      <c r="I2297" s="12" t="s">
        <v>239</v>
      </c>
      <c r="J2297" s="12" t="s">
        <v>18</v>
      </c>
    </row>
    <row r="2298" ht="409.5" spans="1:10">
      <c r="A2298" s="11">
        <v>2296</v>
      </c>
      <c r="B2298" s="12" t="s">
        <v>26</v>
      </c>
      <c r="C2298" s="13" t="s">
        <v>5867</v>
      </c>
      <c r="D2298" s="12">
        <v>3140</v>
      </c>
      <c r="E2298" s="12" t="s">
        <v>13</v>
      </c>
      <c r="F2298" s="14" t="s">
        <v>5867</v>
      </c>
      <c r="G2298" s="15" t="s">
        <v>5868</v>
      </c>
      <c r="H2298" s="12" t="s">
        <v>592</v>
      </c>
      <c r="I2298" s="12" t="s">
        <v>239</v>
      </c>
      <c r="J2298" s="12" t="s">
        <v>18</v>
      </c>
    </row>
    <row r="2299" ht="165" spans="1:10">
      <c r="A2299" s="11">
        <v>2297</v>
      </c>
      <c r="B2299" s="12" t="s">
        <v>26</v>
      </c>
      <c r="C2299" s="13" t="s">
        <v>5869</v>
      </c>
      <c r="D2299" s="12">
        <v>4480</v>
      </c>
      <c r="E2299" s="12" t="s">
        <v>13</v>
      </c>
      <c r="F2299" s="14" t="s">
        <v>5870</v>
      </c>
      <c r="G2299" s="15" t="s">
        <v>5871</v>
      </c>
      <c r="H2299" s="12" t="s">
        <v>317</v>
      </c>
      <c r="I2299" s="12" t="s">
        <v>4188</v>
      </c>
      <c r="J2299" s="12" t="s">
        <v>18</v>
      </c>
    </row>
    <row r="2300" ht="409.5" spans="1:10">
      <c r="A2300" s="11">
        <v>2298</v>
      </c>
      <c r="B2300" s="12" t="s">
        <v>26</v>
      </c>
      <c r="C2300" s="13" t="s">
        <v>5872</v>
      </c>
      <c r="D2300" s="12">
        <v>6640</v>
      </c>
      <c r="E2300" s="12" t="s">
        <v>13</v>
      </c>
      <c r="F2300" s="14" t="s">
        <v>5873</v>
      </c>
      <c r="G2300" s="15" t="s">
        <v>5874</v>
      </c>
      <c r="H2300" s="12" t="s">
        <v>592</v>
      </c>
      <c r="I2300" s="12" t="s">
        <v>239</v>
      </c>
      <c r="J2300" s="12" t="s">
        <v>18</v>
      </c>
    </row>
    <row r="2301" ht="148.5" spans="1:10">
      <c r="A2301" s="11">
        <v>2299</v>
      </c>
      <c r="B2301" s="12" t="s">
        <v>26</v>
      </c>
      <c r="C2301" s="13" t="s">
        <v>5875</v>
      </c>
      <c r="D2301" s="12">
        <v>4480</v>
      </c>
      <c r="E2301" s="12" t="s">
        <v>13</v>
      </c>
      <c r="F2301" s="14" t="s">
        <v>5876</v>
      </c>
      <c r="G2301" s="15" t="s">
        <v>5877</v>
      </c>
      <c r="H2301" s="12" t="s">
        <v>317</v>
      </c>
      <c r="I2301" s="12" t="s">
        <v>4188</v>
      </c>
      <c r="J2301" s="12" t="s">
        <v>18</v>
      </c>
    </row>
    <row r="2302" ht="33" spans="1:10">
      <c r="A2302" s="11">
        <v>2300</v>
      </c>
      <c r="B2302" s="12" t="s">
        <v>26</v>
      </c>
      <c r="C2302" s="13" t="s">
        <v>5878</v>
      </c>
      <c r="D2302" s="12">
        <v>6640</v>
      </c>
      <c r="E2302" s="12" t="s">
        <v>13</v>
      </c>
      <c r="F2302" s="14" t="s">
        <v>5879</v>
      </c>
      <c r="G2302" s="15" t="s">
        <v>5880</v>
      </c>
      <c r="H2302" s="12" t="s">
        <v>3109</v>
      </c>
      <c r="I2302" s="12" t="s">
        <v>239</v>
      </c>
      <c r="J2302" s="12" t="s">
        <v>18</v>
      </c>
    </row>
    <row r="2303" ht="49.5" spans="1:10">
      <c r="A2303" s="11">
        <v>2301</v>
      </c>
      <c r="B2303" s="12" t="s">
        <v>26</v>
      </c>
      <c r="C2303" s="13" t="s">
        <v>5881</v>
      </c>
      <c r="D2303" s="12">
        <v>6640</v>
      </c>
      <c r="E2303" s="12" t="s">
        <v>13</v>
      </c>
      <c r="F2303" s="14" t="s">
        <v>5882</v>
      </c>
      <c r="G2303" s="15" t="s">
        <v>5883</v>
      </c>
      <c r="H2303" s="12" t="s">
        <v>3109</v>
      </c>
      <c r="I2303" s="12" t="s">
        <v>239</v>
      </c>
      <c r="J2303" s="12" t="s">
        <v>18</v>
      </c>
    </row>
    <row r="2304" ht="66" spans="1:10">
      <c r="A2304" s="11">
        <v>2302</v>
      </c>
      <c r="B2304" s="12" t="s">
        <v>26</v>
      </c>
      <c r="C2304" s="13" t="s">
        <v>5884</v>
      </c>
      <c r="D2304" s="12">
        <v>3140</v>
      </c>
      <c r="E2304" s="12" t="s">
        <v>13</v>
      </c>
      <c r="F2304" s="14" t="s">
        <v>5885</v>
      </c>
      <c r="G2304" s="15" t="s">
        <v>5886</v>
      </c>
      <c r="H2304" s="12" t="s">
        <v>3109</v>
      </c>
      <c r="I2304" s="12" t="s">
        <v>239</v>
      </c>
      <c r="J2304" s="12" t="s">
        <v>18</v>
      </c>
    </row>
    <row r="2305" ht="66" spans="1:10">
      <c r="A2305" s="11">
        <v>2303</v>
      </c>
      <c r="B2305" s="12" t="s">
        <v>26</v>
      </c>
      <c r="C2305" s="13" t="s">
        <v>5887</v>
      </c>
      <c r="D2305" s="12">
        <v>3140</v>
      </c>
      <c r="E2305" s="12" t="s">
        <v>13</v>
      </c>
      <c r="F2305" s="14" t="s">
        <v>5888</v>
      </c>
      <c r="G2305" s="15" t="s">
        <v>5889</v>
      </c>
      <c r="H2305" s="12" t="s">
        <v>3109</v>
      </c>
      <c r="I2305" s="12" t="s">
        <v>239</v>
      </c>
      <c r="J2305" s="12" t="s">
        <v>18</v>
      </c>
    </row>
    <row r="2306" ht="49.5" spans="1:10">
      <c r="A2306" s="11">
        <v>2304</v>
      </c>
      <c r="B2306" s="12" t="s">
        <v>26</v>
      </c>
      <c r="C2306" s="13" t="s">
        <v>5890</v>
      </c>
      <c r="D2306" s="12">
        <v>3140</v>
      </c>
      <c r="E2306" s="12" t="s">
        <v>13</v>
      </c>
      <c r="F2306" s="14" t="s">
        <v>5891</v>
      </c>
      <c r="G2306" s="15" t="s">
        <v>5892</v>
      </c>
      <c r="H2306" s="12" t="s">
        <v>3109</v>
      </c>
      <c r="I2306" s="12" t="s">
        <v>239</v>
      </c>
      <c r="J2306" s="12" t="s">
        <v>18</v>
      </c>
    </row>
    <row r="2307" ht="66" spans="1:10">
      <c r="A2307" s="11">
        <v>2305</v>
      </c>
      <c r="B2307" s="12" t="s">
        <v>26</v>
      </c>
      <c r="C2307" s="13" t="s">
        <v>5893</v>
      </c>
      <c r="D2307" s="12">
        <v>3140</v>
      </c>
      <c r="E2307" s="12" t="s">
        <v>13</v>
      </c>
      <c r="F2307" s="14" t="s">
        <v>5894</v>
      </c>
      <c r="G2307" s="15" t="s">
        <v>5895</v>
      </c>
      <c r="H2307" s="12" t="s">
        <v>3109</v>
      </c>
      <c r="I2307" s="12" t="s">
        <v>239</v>
      </c>
      <c r="J2307" s="12" t="s">
        <v>18</v>
      </c>
    </row>
    <row r="2308" ht="66" spans="1:10">
      <c r="A2308" s="11">
        <v>2306</v>
      </c>
      <c r="B2308" s="12" t="s">
        <v>26</v>
      </c>
      <c r="C2308" s="13" t="s">
        <v>5896</v>
      </c>
      <c r="D2308" s="12">
        <v>3140</v>
      </c>
      <c r="E2308" s="12" t="s">
        <v>13</v>
      </c>
      <c r="F2308" s="14" t="s">
        <v>5897</v>
      </c>
      <c r="G2308" s="15" t="s">
        <v>5898</v>
      </c>
      <c r="H2308" s="12" t="s">
        <v>3109</v>
      </c>
      <c r="I2308" s="12" t="s">
        <v>239</v>
      </c>
      <c r="J2308" s="12" t="s">
        <v>18</v>
      </c>
    </row>
    <row r="2309" ht="165" spans="1:10">
      <c r="A2309" s="11">
        <v>2307</v>
      </c>
      <c r="B2309" s="12" t="s">
        <v>26</v>
      </c>
      <c r="C2309" s="13" t="s">
        <v>5899</v>
      </c>
      <c r="D2309" s="12">
        <v>4480</v>
      </c>
      <c r="E2309" s="12" t="s">
        <v>13</v>
      </c>
      <c r="F2309" s="14" t="s">
        <v>5870</v>
      </c>
      <c r="G2309" s="15" t="s">
        <v>5871</v>
      </c>
      <c r="H2309" s="12" t="s">
        <v>317</v>
      </c>
      <c r="I2309" s="12" t="s">
        <v>4188</v>
      </c>
      <c r="J2309" s="12" t="s">
        <v>18</v>
      </c>
    </row>
    <row r="2310" ht="148.5" spans="1:10">
      <c r="A2310" s="11">
        <v>2308</v>
      </c>
      <c r="B2310" s="12" t="s">
        <v>26</v>
      </c>
      <c r="C2310" s="13" t="s">
        <v>5900</v>
      </c>
      <c r="D2310" s="12">
        <v>5760</v>
      </c>
      <c r="E2310" s="12" t="s">
        <v>13</v>
      </c>
      <c r="F2310" s="14" t="s">
        <v>5876</v>
      </c>
      <c r="G2310" s="15" t="s">
        <v>5901</v>
      </c>
      <c r="H2310" s="12" t="s">
        <v>317</v>
      </c>
      <c r="I2310" s="12" t="s">
        <v>5902</v>
      </c>
      <c r="J2310" s="12" t="s">
        <v>18</v>
      </c>
    </row>
    <row r="2311" ht="33" spans="1:10">
      <c r="A2311" s="11">
        <v>2309</v>
      </c>
      <c r="B2311" s="12" t="s">
        <v>26</v>
      </c>
      <c r="C2311" s="13" t="s">
        <v>5903</v>
      </c>
      <c r="D2311" s="12">
        <v>6640</v>
      </c>
      <c r="E2311" s="12" t="s">
        <v>13</v>
      </c>
      <c r="F2311" s="14" t="s">
        <v>5904</v>
      </c>
      <c r="G2311" s="15" t="s">
        <v>5905</v>
      </c>
      <c r="H2311" s="12" t="s">
        <v>3109</v>
      </c>
      <c r="I2311" s="12" t="s">
        <v>239</v>
      </c>
      <c r="J2311" s="12" t="s">
        <v>18</v>
      </c>
    </row>
    <row r="2312" ht="33" spans="1:10">
      <c r="A2312" s="11">
        <v>2310</v>
      </c>
      <c r="B2312" s="12" t="s">
        <v>26</v>
      </c>
      <c r="C2312" s="13" t="s">
        <v>5906</v>
      </c>
      <c r="D2312" s="12">
        <v>2640</v>
      </c>
      <c r="E2312" s="12" t="s">
        <v>13</v>
      </c>
      <c r="F2312" s="14" t="s">
        <v>5907</v>
      </c>
      <c r="G2312" s="15" t="s">
        <v>5908</v>
      </c>
      <c r="H2312" s="12" t="s">
        <v>5787</v>
      </c>
      <c r="I2312" s="12" t="s">
        <v>239</v>
      </c>
      <c r="J2312" s="12" t="s">
        <v>18</v>
      </c>
    </row>
    <row r="2313" ht="49.5" spans="1:10">
      <c r="A2313" s="11">
        <v>2311</v>
      </c>
      <c r="B2313" s="12" t="s">
        <v>26</v>
      </c>
      <c r="C2313" s="13" t="s">
        <v>5909</v>
      </c>
      <c r="D2313" s="12">
        <v>8140</v>
      </c>
      <c r="E2313" s="12" t="s">
        <v>13</v>
      </c>
      <c r="F2313" s="14" t="s">
        <v>5910</v>
      </c>
      <c r="G2313" s="15" t="s">
        <v>5911</v>
      </c>
      <c r="H2313" s="12" t="s">
        <v>525</v>
      </c>
      <c r="I2313" s="12" t="s">
        <v>239</v>
      </c>
      <c r="J2313" s="12" t="s">
        <v>18</v>
      </c>
    </row>
    <row r="2314" ht="409.5" spans="1:10">
      <c r="A2314" s="11">
        <v>2312</v>
      </c>
      <c r="B2314" s="12" t="s">
        <v>26</v>
      </c>
      <c r="C2314" s="13" t="s">
        <v>5912</v>
      </c>
      <c r="D2314" s="12">
        <v>6140</v>
      </c>
      <c r="E2314" s="12" t="s">
        <v>13</v>
      </c>
      <c r="F2314" s="14" t="s">
        <v>5913</v>
      </c>
      <c r="G2314" s="15" t="s">
        <v>5914</v>
      </c>
      <c r="H2314" s="12" t="s">
        <v>3109</v>
      </c>
      <c r="I2314" s="12" t="s">
        <v>239</v>
      </c>
      <c r="J2314" s="12" t="s">
        <v>18</v>
      </c>
    </row>
    <row r="2315" ht="409.5" spans="1:10">
      <c r="A2315" s="11">
        <v>2313</v>
      </c>
      <c r="B2315" s="12" t="s">
        <v>26</v>
      </c>
      <c r="C2315" s="13" t="s">
        <v>5915</v>
      </c>
      <c r="D2315" s="12">
        <v>9087</v>
      </c>
      <c r="E2315" s="12" t="s">
        <v>13</v>
      </c>
      <c r="F2315" s="14" t="s">
        <v>5916</v>
      </c>
      <c r="G2315" s="15" t="s">
        <v>5917</v>
      </c>
      <c r="H2315" s="12" t="s">
        <v>288</v>
      </c>
      <c r="I2315" s="12" t="s">
        <v>5918</v>
      </c>
      <c r="J2315" s="12" t="s">
        <v>18</v>
      </c>
    </row>
    <row r="2316" ht="82.5" spans="1:10">
      <c r="A2316" s="11">
        <v>2314</v>
      </c>
      <c r="B2316" s="12" t="s">
        <v>26</v>
      </c>
      <c r="C2316" s="13" t="s">
        <v>5919</v>
      </c>
      <c r="D2316" s="12">
        <v>880</v>
      </c>
      <c r="E2316" s="12" t="s">
        <v>13</v>
      </c>
      <c r="F2316" s="14" t="s">
        <v>5920</v>
      </c>
      <c r="G2316" s="15" t="s">
        <v>5921</v>
      </c>
      <c r="H2316" s="12" t="s">
        <v>288</v>
      </c>
      <c r="I2316" s="12" t="s">
        <v>5922</v>
      </c>
      <c r="J2316" s="12" t="s">
        <v>18</v>
      </c>
    </row>
    <row r="2317" ht="165" spans="1:10">
      <c r="A2317" s="11">
        <v>2315</v>
      </c>
      <c r="B2317" s="12" t="s">
        <v>26</v>
      </c>
      <c r="C2317" s="13" t="s">
        <v>5923</v>
      </c>
      <c r="D2317" s="12">
        <v>1140</v>
      </c>
      <c r="E2317" s="12" t="s">
        <v>13</v>
      </c>
      <c r="F2317" s="14" t="s">
        <v>5924</v>
      </c>
      <c r="G2317" s="15" t="s">
        <v>5925</v>
      </c>
      <c r="H2317" s="12" t="s">
        <v>288</v>
      </c>
      <c r="I2317" s="12" t="s">
        <v>5926</v>
      </c>
      <c r="J2317" s="12" t="s">
        <v>18</v>
      </c>
    </row>
    <row r="2318" ht="165" spans="1:10">
      <c r="A2318" s="11">
        <v>2316</v>
      </c>
      <c r="B2318" s="12" t="s">
        <v>26</v>
      </c>
      <c r="C2318" s="13" t="s">
        <v>5927</v>
      </c>
      <c r="D2318" s="12">
        <v>1140</v>
      </c>
      <c r="E2318" s="12" t="s">
        <v>13</v>
      </c>
      <c r="F2318" s="14" t="s">
        <v>5924</v>
      </c>
      <c r="G2318" s="15" t="s">
        <v>5925</v>
      </c>
      <c r="H2318" s="12" t="s">
        <v>288</v>
      </c>
      <c r="I2318" s="12" t="s">
        <v>5928</v>
      </c>
      <c r="J2318" s="12" t="s">
        <v>18</v>
      </c>
    </row>
    <row r="2319" ht="409.5" spans="1:10">
      <c r="A2319" s="11">
        <v>2317</v>
      </c>
      <c r="B2319" s="12" t="s">
        <v>26</v>
      </c>
      <c r="C2319" s="13" t="s">
        <v>5929</v>
      </c>
      <c r="D2319" s="12">
        <v>5140</v>
      </c>
      <c r="E2319" s="12" t="s">
        <v>13</v>
      </c>
      <c r="F2319" s="14" t="s">
        <v>5930</v>
      </c>
      <c r="G2319" s="15" t="s">
        <v>5931</v>
      </c>
      <c r="H2319" s="12" t="s">
        <v>1108</v>
      </c>
      <c r="I2319" s="12" t="s">
        <v>239</v>
      </c>
      <c r="J2319" s="12" t="s">
        <v>18</v>
      </c>
    </row>
    <row r="2320" ht="409.5" spans="1:10">
      <c r="A2320" s="11">
        <v>2318</v>
      </c>
      <c r="B2320" s="12" t="s">
        <v>26</v>
      </c>
      <c r="C2320" s="13" t="s">
        <v>5932</v>
      </c>
      <c r="D2320" s="12">
        <v>5140</v>
      </c>
      <c r="E2320" s="12" t="s">
        <v>13</v>
      </c>
      <c r="F2320" s="14" t="s">
        <v>5932</v>
      </c>
      <c r="G2320" s="15" t="s">
        <v>5931</v>
      </c>
      <c r="H2320" s="12" t="s">
        <v>1108</v>
      </c>
      <c r="I2320" s="12" t="s">
        <v>239</v>
      </c>
      <c r="J2320" s="12" t="s">
        <v>18</v>
      </c>
    </row>
    <row r="2321" ht="409.5" spans="1:10">
      <c r="A2321" s="11">
        <v>2319</v>
      </c>
      <c r="B2321" s="12" t="s">
        <v>26</v>
      </c>
      <c r="C2321" s="13" t="s">
        <v>5933</v>
      </c>
      <c r="D2321" s="12">
        <v>5140</v>
      </c>
      <c r="E2321" s="12" t="s">
        <v>13</v>
      </c>
      <c r="F2321" s="14" t="s">
        <v>5930</v>
      </c>
      <c r="G2321" s="15" t="s">
        <v>5931</v>
      </c>
      <c r="H2321" s="12" t="s">
        <v>1108</v>
      </c>
      <c r="I2321" s="12" t="s">
        <v>239</v>
      </c>
      <c r="J2321" s="12" t="s">
        <v>18</v>
      </c>
    </row>
    <row r="2322" ht="409.5" spans="1:10">
      <c r="A2322" s="11">
        <v>2320</v>
      </c>
      <c r="B2322" s="12" t="s">
        <v>26</v>
      </c>
      <c r="C2322" s="13" t="s">
        <v>5934</v>
      </c>
      <c r="D2322" s="12">
        <v>5140</v>
      </c>
      <c r="E2322" s="12" t="s">
        <v>13</v>
      </c>
      <c r="F2322" s="14" t="s">
        <v>5930</v>
      </c>
      <c r="G2322" s="15" t="s">
        <v>5931</v>
      </c>
      <c r="H2322" s="12" t="s">
        <v>1108</v>
      </c>
      <c r="I2322" s="12" t="s">
        <v>239</v>
      </c>
      <c r="J2322" s="12" t="s">
        <v>18</v>
      </c>
    </row>
    <row r="2323" ht="409.5" spans="1:10">
      <c r="A2323" s="11">
        <v>2321</v>
      </c>
      <c r="B2323" s="12" t="s">
        <v>26</v>
      </c>
      <c r="C2323" s="13" t="s">
        <v>5935</v>
      </c>
      <c r="D2323" s="12">
        <v>5140</v>
      </c>
      <c r="E2323" s="12" t="s">
        <v>13</v>
      </c>
      <c r="F2323" s="14" t="s">
        <v>5930</v>
      </c>
      <c r="G2323" s="15" t="s">
        <v>5931</v>
      </c>
      <c r="H2323" s="12" t="s">
        <v>1108</v>
      </c>
      <c r="I2323" s="12" t="s">
        <v>239</v>
      </c>
      <c r="J2323" s="12" t="s">
        <v>18</v>
      </c>
    </row>
    <row r="2324" ht="409.5" spans="1:10">
      <c r="A2324" s="11">
        <v>2322</v>
      </c>
      <c r="B2324" s="12" t="s">
        <v>26</v>
      </c>
      <c r="C2324" s="13" t="s">
        <v>5936</v>
      </c>
      <c r="D2324" s="12">
        <v>5140</v>
      </c>
      <c r="E2324" s="12" t="s">
        <v>13</v>
      </c>
      <c r="F2324" s="14" t="s">
        <v>5937</v>
      </c>
      <c r="G2324" s="15" t="s">
        <v>5931</v>
      </c>
      <c r="H2324" s="12" t="s">
        <v>1108</v>
      </c>
      <c r="I2324" s="12" t="s">
        <v>239</v>
      </c>
      <c r="J2324" s="12" t="s">
        <v>18</v>
      </c>
    </row>
    <row r="2325" ht="409.5" spans="1:10">
      <c r="A2325" s="11">
        <v>2323</v>
      </c>
      <c r="B2325" s="12" t="s">
        <v>26</v>
      </c>
      <c r="C2325" s="13" t="s">
        <v>5938</v>
      </c>
      <c r="D2325" s="12">
        <v>6140</v>
      </c>
      <c r="E2325" s="12" t="s">
        <v>13</v>
      </c>
      <c r="F2325" s="14" t="s">
        <v>5939</v>
      </c>
      <c r="G2325" s="15" t="s">
        <v>5931</v>
      </c>
      <c r="H2325" s="12" t="s">
        <v>1108</v>
      </c>
      <c r="I2325" s="12" t="s">
        <v>239</v>
      </c>
      <c r="J2325" s="12" t="s">
        <v>18</v>
      </c>
    </row>
    <row r="2326" ht="33" spans="1:10">
      <c r="A2326" s="11">
        <v>2324</v>
      </c>
      <c r="B2326" s="12" t="s">
        <v>26</v>
      </c>
      <c r="C2326" s="13" t="s">
        <v>5940</v>
      </c>
      <c r="D2326" s="12">
        <v>1900</v>
      </c>
      <c r="E2326" s="12" t="s">
        <v>13</v>
      </c>
      <c r="F2326" s="14" t="s">
        <v>5941</v>
      </c>
      <c r="G2326" s="15" t="s">
        <v>5942</v>
      </c>
      <c r="H2326" s="12" t="s">
        <v>141</v>
      </c>
      <c r="I2326" s="12" t="s">
        <v>3839</v>
      </c>
      <c r="J2326" s="12" t="s">
        <v>18</v>
      </c>
    </row>
    <row r="2327" ht="132" spans="1:10">
      <c r="A2327" s="11">
        <v>2325</v>
      </c>
      <c r="B2327" s="12" t="s">
        <v>26</v>
      </c>
      <c r="C2327" s="13" t="s">
        <v>5943</v>
      </c>
      <c r="D2327" s="12">
        <v>3000</v>
      </c>
      <c r="E2327" s="12" t="s">
        <v>13</v>
      </c>
      <c r="F2327" s="14" t="s">
        <v>5944</v>
      </c>
      <c r="G2327" s="15" t="s">
        <v>5945</v>
      </c>
      <c r="H2327" s="12" t="s">
        <v>1108</v>
      </c>
      <c r="I2327" s="12" t="s">
        <v>239</v>
      </c>
      <c r="J2327" s="12" t="s">
        <v>18</v>
      </c>
    </row>
    <row r="2328" ht="49.5" spans="1:10">
      <c r="A2328" s="11">
        <v>2326</v>
      </c>
      <c r="B2328" s="12" t="s">
        <v>26</v>
      </c>
      <c r="C2328" s="13" t="s">
        <v>5946</v>
      </c>
      <c r="D2328" s="12">
        <v>12140</v>
      </c>
      <c r="E2328" s="12" t="s">
        <v>13</v>
      </c>
      <c r="F2328" s="14" t="s">
        <v>5947</v>
      </c>
      <c r="G2328" s="15" t="s">
        <v>5948</v>
      </c>
      <c r="H2328" s="12" t="s">
        <v>1108</v>
      </c>
      <c r="I2328" s="12" t="s">
        <v>239</v>
      </c>
      <c r="J2328" s="12" t="s">
        <v>18</v>
      </c>
    </row>
    <row r="2329" ht="409.5" spans="1:10">
      <c r="A2329" s="11">
        <v>2327</v>
      </c>
      <c r="B2329" s="12" t="s">
        <v>26</v>
      </c>
      <c r="C2329" s="13" t="s">
        <v>5949</v>
      </c>
      <c r="D2329" s="12">
        <v>5640</v>
      </c>
      <c r="E2329" s="12" t="s">
        <v>13</v>
      </c>
      <c r="F2329" s="14" t="s">
        <v>5950</v>
      </c>
      <c r="G2329" s="15" t="s">
        <v>5951</v>
      </c>
      <c r="H2329" s="12" t="s">
        <v>288</v>
      </c>
      <c r="I2329" s="12" t="s">
        <v>239</v>
      </c>
      <c r="J2329" s="12" t="s">
        <v>18</v>
      </c>
    </row>
    <row r="2330" ht="33" spans="1:10">
      <c r="A2330" s="11">
        <v>2328</v>
      </c>
      <c r="B2330" s="12" t="s">
        <v>26</v>
      </c>
      <c r="C2330" s="13" t="s">
        <v>5952</v>
      </c>
      <c r="D2330" s="12">
        <v>400</v>
      </c>
      <c r="E2330" s="12" t="s">
        <v>20</v>
      </c>
      <c r="F2330" s="14" t="s">
        <v>5952</v>
      </c>
      <c r="G2330" s="15" t="s">
        <v>5952</v>
      </c>
      <c r="H2330" s="12" t="s">
        <v>5787</v>
      </c>
      <c r="I2330" s="12" t="s">
        <v>468</v>
      </c>
      <c r="J2330" s="12" t="s">
        <v>18</v>
      </c>
    </row>
    <row r="2331" ht="99" spans="1:10">
      <c r="A2331" s="11">
        <v>2329</v>
      </c>
      <c r="B2331" s="12" t="s">
        <v>26</v>
      </c>
      <c r="C2331" s="13" t="s">
        <v>5953</v>
      </c>
      <c r="D2331" s="12">
        <v>10640</v>
      </c>
      <c r="E2331" s="12" t="s">
        <v>13</v>
      </c>
      <c r="F2331" s="14" t="s">
        <v>5954</v>
      </c>
      <c r="G2331" s="15" t="s">
        <v>5955</v>
      </c>
      <c r="H2331" s="12" t="s">
        <v>1108</v>
      </c>
      <c r="I2331" s="12" t="s">
        <v>5902</v>
      </c>
      <c r="J2331" s="12" t="s">
        <v>18</v>
      </c>
    </row>
    <row r="2332" ht="409.5" spans="1:10">
      <c r="A2332" s="11">
        <v>2330</v>
      </c>
      <c r="B2332" s="12" t="s">
        <v>26</v>
      </c>
      <c r="C2332" s="13" t="s">
        <v>5956</v>
      </c>
      <c r="D2332" s="12">
        <v>4480</v>
      </c>
      <c r="E2332" s="12" t="s">
        <v>13</v>
      </c>
      <c r="F2332" s="14" t="s">
        <v>5956</v>
      </c>
      <c r="G2332" s="15" t="s">
        <v>5957</v>
      </c>
      <c r="H2332" s="12" t="s">
        <v>1448</v>
      </c>
      <c r="I2332" s="12" t="s">
        <v>1402</v>
      </c>
      <c r="J2332" s="12" t="s">
        <v>18</v>
      </c>
    </row>
    <row r="2333" ht="165" spans="1:10">
      <c r="A2333" s="11">
        <v>2331</v>
      </c>
      <c r="B2333" s="12" t="s">
        <v>26</v>
      </c>
      <c r="C2333" s="13" t="s">
        <v>5958</v>
      </c>
      <c r="D2333" s="12">
        <v>9640</v>
      </c>
      <c r="E2333" s="12" t="s">
        <v>13</v>
      </c>
      <c r="F2333" s="14" t="s">
        <v>5959</v>
      </c>
      <c r="G2333" s="15" t="s">
        <v>5960</v>
      </c>
      <c r="H2333" s="12" t="s">
        <v>3109</v>
      </c>
      <c r="I2333" s="12" t="s">
        <v>239</v>
      </c>
      <c r="J2333" s="12" t="s">
        <v>18</v>
      </c>
    </row>
    <row r="2334" ht="148.5" spans="1:10">
      <c r="A2334" s="11">
        <v>2332</v>
      </c>
      <c r="B2334" s="12" t="s">
        <v>26</v>
      </c>
      <c r="C2334" s="13" t="s">
        <v>5961</v>
      </c>
      <c r="D2334" s="12">
        <v>6640</v>
      </c>
      <c r="E2334" s="12" t="s">
        <v>13</v>
      </c>
      <c r="F2334" s="14" t="s">
        <v>5962</v>
      </c>
      <c r="G2334" s="15" t="s">
        <v>5963</v>
      </c>
      <c r="H2334" s="12" t="s">
        <v>3109</v>
      </c>
      <c r="I2334" s="12" t="s">
        <v>239</v>
      </c>
      <c r="J2334" s="12" t="s">
        <v>18</v>
      </c>
    </row>
    <row r="2335" ht="181.5" spans="1:10">
      <c r="A2335" s="11">
        <v>2333</v>
      </c>
      <c r="B2335" s="12" t="s">
        <v>26</v>
      </c>
      <c r="C2335" s="13" t="s">
        <v>5964</v>
      </c>
      <c r="D2335" s="12">
        <v>125</v>
      </c>
      <c r="E2335" s="12" t="s">
        <v>20</v>
      </c>
      <c r="F2335" s="14" t="s">
        <v>5964</v>
      </c>
      <c r="G2335" s="15" t="s">
        <v>5965</v>
      </c>
      <c r="H2335" s="12" t="s">
        <v>23</v>
      </c>
      <c r="I2335" s="12" t="s">
        <v>24</v>
      </c>
      <c r="J2335" s="12" t="s">
        <v>25</v>
      </c>
    </row>
    <row r="2336" ht="409.5" spans="1:10">
      <c r="A2336" s="11">
        <v>2334</v>
      </c>
      <c r="B2336" s="12" t="s">
        <v>26</v>
      </c>
      <c r="C2336" s="13" t="s">
        <v>5966</v>
      </c>
      <c r="D2336" s="12">
        <v>23140</v>
      </c>
      <c r="E2336" s="12" t="s">
        <v>13</v>
      </c>
      <c r="F2336" s="14" t="s">
        <v>5967</v>
      </c>
      <c r="G2336" s="15" t="s">
        <v>5968</v>
      </c>
      <c r="H2336" s="12" t="s">
        <v>5787</v>
      </c>
      <c r="I2336" s="12" t="s">
        <v>239</v>
      </c>
      <c r="J2336" s="12" t="s">
        <v>18</v>
      </c>
    </row>
    <row r="2337" ht="409.5" spans="1:10">
      <c r="A2337" s="11">
        <v>2335</v>
      </c>
      <c r="B2337" s="12" t="s">
        <v>26</v>
      </c>
      <c r="C2337" s="13" t="s">
        <v>5969</v>
      </c>
      <c r="D2337" s="12">
        <v>1640</v>
      </c>
      <c r="E2337" s="12" t="s">
        <v>13</v>
      </c>
      <c r="F2337" s="14" t="s">
        <v>5970</v>
      </c>
      <c r="G2337" s="15" t="s">
        <v>5971</v>
      </c>
      <c r="H2337" s="12" t="s">
        <v>520</v>
      </c>
      <c r="I2337" s="12" t="s">
        <v>239</v>
      </c>
      <c r="J2337" s="12" t="s">
        <v>18</v>
      </c>
    </row>
    <row r="2338" ht="409.5" spans="1:10">
      <c r="A2338" s="11">
        <v>2336</v>
      </c>
      <c r="B2338" s="12" t="s">
        <v>26</v>
      </c>
      <c r="C2338" s="13" t="s">
        <v>5972</v>
      </c>
      <c r="D2338" s="12">
        <v>6140</v>
      </c>
      <c r="E2338" s="12" t="s">
        <v>13</v>
      </c>
      <c r="F2338" s="14" t="s">
        <v>5973</v>
      </c>
      <c r="G2338" s="15" t="s">
        <v>5974</v>
      </c>
      <c r="H2338" s="12" t="s">
        <v>525</v>
      </c>
      <c r="I2338" s="12" t="s">
        <v>5975</v>
      </c>
      <c r="J2338" s="12" t="s">
        <v>18</v>
      </c>
    </row>
    <row r="2339" ht="181.5" spans="1:10">
      <c r="A2339" s="11">
        <v>2337</v>
      </c>
      <c r="B2339" s="12" t="s">
        <v>26</v>
      </c>
      <c r="C2339" s="13" t="s">
        <v>5976</v>
      </c>
      <c r="D2339" s="12">
        <v>1900</v>
      </c>
      <c r="E2339" s="12" t="s">
        <v>13</v>
      </c>
      <c r="F2339" s="14" t="s">
        <v>4620</v>
      </c>
      <c r="G2339" s="15" t="s">
        <v>5977</v>
      </c>
      <c r="H2339" s="12" t="s">
        <v>78</v>
      </c>
      <c r="I2339" s="12" t="s">
        <v>3839</v>
      </c>
      <c r="J2339" s="12" t="s">
        <v>18</v>
      </c>
    </row>
    <row r="2340" ht="49.5" spans="1:10">
      <c r="A2340" s="11">
        <v>2338</v>
      </c>
      <c r="B2340" s="12" t="s">
        <v>26</v>
      </c>
      <c r="C2340" s="13" t="s">
        <v>5978</v>
      </c>
      <c r="D2340" s="12">
        <v>9640</v>
      </c>
      <c r="E2340" s="12" t="s">
        <v>13</v>
      </c>
      <c r="F2340" s="14" t="s">
        <v>5979</v>
      </c>
      <c r="G2340" s="15" t="s">
        <v>5980</v>
      </c>
      <c r="H2340" s="12" t="s">
        <v>288</v>
      </c>
      <c r="I2340" s="12" t="s">
        <v>239</v>
      </c>
      <c r="J2340" s="12" t="s">
        <v>18</v>
      </c>
    </row>
    <row r="2341" ht="33" spans="1:10">
      <c r="A2341" s="11">
        <v>2339</v>
      </c>
      <c r="B2341" s="12" t="s">
        <v>26</v>
      </c>
      <c r="C2341" s="13" t="s">
        <v>5981</v>
      </c>
      <c r="D2341" s="12">
        <v>6640</v>
      </c>
      <c r="E2341" s="12" t="s">
        <v>13</v>
      </c>
      <c r="F2341" s="14" t="s">
        <v>5982</v>
      </c>
      <c r="G2341" s="15" t="s">
        <v>5983</v>
      </c>
      <c r="H2341" s="12" t="s">
        <v>288</v>
      </c>
      <c r="I2341" s="12" t="s">
        <v>239</v>
      </c>
      <c r="J2341" s="12" t="s">
        <v>18</v>
      </c>
    </row>
    <row r="2342" ht="49.5" spans="1:10">
      <c r="A2342" s="11">
        <v>2340</v>
      </c>
      <c r="B2342" s="12" t="s">
        <v>26</v>
      </c>
      <c r="C2342" s="13" t="s">
        <v>5984</v>
      </c>
      <c r="D2342" s="12">
        <v>3140</v>
      </c>
      <c r="E2342" s="12" t="s">
        <v>13</v>
      </c>
      <c r="F2342" s="14" t="s">
        <v>5985</v>
      </c>
      <c r="G2342" s="15" t="s">
        <v>5986</v>
      </c>
      <c r="H2342" s="12" t="s">
        <v>3109</v>
      </c>
      <c r="I2342" s="12" t="s">
        <v>239</v>
      </c>
      <c r="J2342" s="12" t="s">
        <v>18</v>
      </c>
    </row>
    <row r="2343" ht="165" spans="1:10">
      <c r="A2343" s="11">
        <v>2341</v>
      </c>
      <c r="B2343" s="12" t="s">
        <v>26</v>
      </c>
      <c r="C2343" s="13" t="s">
        <v>5987</v>
      </c>
      <c r="D2343" s="12">
        <v>5700</v>
      </c>
      <c r="E2343" s="12" t="s">
        <v>13</v>
      </c>
      <c r="F2343" s="14" t="s">
        <v>5988</v>
      </c>
      <c r="G2343" s="15" t="s">
        <v>5989</v>
      </c>
      <c r="H2343" s="12" t="s">
        <v>3109</v>
      </c>
      <c r="I2343" s="12" t="s">
        <v>3839</v>
      </c>
      <c r="J2343" s="12" t="s">
        <v>18</v>
      </c>
    </row>
    <row r="2344" ht="363" spans="1:10">
      <c r="A2344" s="11">
        <v>2342</v>
      </c>
      <c r="B2344" s="12" t="s">
        <v>26</v>
      </c>
      <c r="C2344" s="13" t="s">
        <v>5990</v>
      </c>
      <c r="D2344" s="12">
        <v>3840</v>
      </c>
      <c r="E2344" s="12" t="s">
        <v>13</v>
      </c>
      <c r="F2344" s="14" t="s">
        <v>5990</v>
      </c>
      <c r="G2344" s="15" t="s">
        <v>5991</v>
      </c>
      <c r="H2344" s="12" t="s">
        <v>792</v>
      </c>
      <c r="I2344" s="12" t="s">
        <v>5992</v>
      </c>
      <c r="J2344" s="12" t="s">
        <v>18</v>
      </c>
    </row>
    <row r="2345" ht="132" spans="1:10">
      <c r="A2345" s="11">
        <v>2343</v>
      </c>
      <c r="B2345" s="12" t="s">
        <v>26</v>
      </c>
      <c r="C2345" s="13" t="s">
        <v>5993</v>
      </c>
      <c r="D2345" s="12">
        <v>640</v>
      </c>
      <c r="E2345" s="12" t="s">
        <v>13</v>
      </c>
      <c r="F2345" s="14" t="s">
        <v>5994</v>
      </c>
      <c r="G2345" s="15" t="s">
        <v>5995</v>
      </c>
      <c r="H2345" s="12" t="s">
        <v>141</v>
      </c>
      <c r="I2345" s="12" t="s">
        <v>490</v>
      </c>
      <c r="J2345" s="12" t="s">
        <v>18</v>
      </c>
    </row>
    <row r="2346" ht="82.5" spans="1:10">
      <c r="A2346" s="11">
        <v>2344</v>
      </c>
      <c r="B2346" s="12" t="s">
        <v>26</v>
      </c>
      <c r="C2346" s="13" t="s">
        <v>5996</v>
      </c>
      <c r="D2346" s="12">
        <v>640</v>
      </c>
      <c r="E2346" s="12" t="s">
        <v>13</v>
      </c>
      <c r="F2346" s="14" t="s">
        <v>5997</v>
      </c>
      <c r="G2346" s="15" t="s">
        <v>5998</v>
      </c>
      <c r="H2346" s="12" t="s">
        <v>141</v>
      </c>
      <c r="I2346" s="12" t="s">
        <v>490</v>
      </c>
      <c r="J2346" s="12" t="s">
        <v>18</v>
      </c>
    </row>
    <row r="2347" ht="132" spans="1:10">
      <c r="A2347" s="11">
        <v>2345</v>
      </c>
      <c r="B2347" s="12" t="s">
        <v>26</v>
      </c>
      <c r="C2347" s="13" t="s">
        <v>5999</v>
      </c>
      <c r="D2347" s="12">
        <v>640</v>
      </c>
      <c r="E2347" s="12" t="s">
        <v>13</v>
      </c>
      <c r="F2347" s="14" t="s">
        <v>6000</v>
      </c>
      <c r="G2347" s="15" t="s">
        <v>6001</v>
      </c>
      <c r="H2347" s="12" t="s">
        <v>141</v>
      </c>
      <c r="I2347" s="12" t="s">
        <v>490</v>
      </c>
      <c r="J2347" s="12" t="s">
        <v>18</v>
      </c>
    </row>
    <row r="2348" ht="409.5" spans="1:10">
      <c r="A2348" s="11">
        <v>2346</v>
      </c>
      <c r="B2348" s="12" t="s">
        <v>26</v>
      </c>
      <c r="C2348" s="13" t="s">
        <v>6002</v>
      </c>
      <c r="D2348" s="12">
        <v>3140</v>
      </c>
      <c r="E2348" s="12" t="s">
        <v>13</v>
      </c>
      <c r="F2348" s="14" t="s">
        <v>6003</v>
      </c>
      <c r="G2348" s="15" t="s">
        <v>6004</v>
      </c>
      <c r="H2348" s="12" t="s">
        <v>317</v>
      </c>
      <c r="I2348" s="12" t="s">
        <v>239</v>
      </c>
      <c r="J2348" s="12" t="s">
        <v>18</v>
      </c>
    </row>
    <row r="2349" ht="148.5" spans="1:10">
      <c r="A2349" s="11">
        <v>2347</v>
      </c>
      <c r="B2349" s="12" t="s">
        <v>26</v>
      </c>
      <c r="C2349" s="13" t="s">
        <v>6005</v>
      </c>
      <c r="D2349" s="12">
        <v>10640</v>
      </c>
      <c r="E2349" s="12" t="s">
        <v>13</v>
      </c>
      <c r="F2349" s="14" t="s">
        <v>4487</v>
      </c>
      <c r="G2349" s="15" t="s">
        <v>6006</v>
      </c>
      <c r="H2349" s="12" t="s">
        <v>796</v>
      </c>
      <c r="I2349" s="12" t="s">
        <v>239</v>
      </c>
      <c r="J2349" s="12" t="s">
        <v>18</v>
      </c>
    </row>
    <row r="2350" ht="49.5" spans="1:10">
      <c r="A2350" s="11">
        <v>2348</v>
      </c>
      <c r="B2350" s="12" t="s">
        <v>26</v>
      </c>
      <c r="C2350" s="13" t="s">
        <v>6007</v>
      </c>
      <c r="D2350" s="12">
        <v>3140</v>
      </c>
      <c r="E2350" s="12" t="s">
        <v>13</v>
      </c>
      <c r="F2350" s="14" t="s">
        <v>6008</v>
      </c>
      <c r="G2350" s="15" t="s">
        <v>6009</v>
      </c>
      <c r="H2350" s="12" t="s">
        <v>3109</v>
      </c>
      <c r="I2350" s="12" t="s">
        <v>239</v>
      </c>
      <c r="J2350" s="12" t="s">
        <v>18</v>
      </c>
    </row>
    <row r="2351" ht="49.5" spans="1:10">
      <c r="A2351" s="11">
        <v>2349</v>
      </c>
      <c r="B2351" s="12" t="s">
        <v>26</v>
      </c>
      <c r="C2351" s="13" t="s">
        <v>6010</v>
      </c>
      <c r="D2351" s="12">
        <v>3140</v>
      </c>
      <c r="E2351" s="12" t="s">
        <v>13</v>
      </c>
      <c r="F2351" s="14" t="s">
        <v>6011</v>
      </c>
      <c r="G2351" s="15" t="s">
        <v>6012</v>
      </c>
      <c r="H2351" s="12" t="s">
        <v>3109</v>
      </c>
      <c r="I2351" s="12" t="s">
        <v>239</v>
      </c>
      <c r="J2351" s="12" t="s">
        <v>18</v>
      </c>
    </row>
    <row r="2352" ht="49.5" spans="1:10">
      <c r="A2352" s="11">
        <v>2350</v>
      </c>
      <c r="B2352" s="12" t="s">
        <v>26</v>
      </c>
      <c r="C2352" s="13" t="s">
        <v>6013</v>
      </c>
      <c r="D2352" s="12">
        <v>3140</v>
      </c>
      <c r="E2352" s="12" t="s">
        <v>13</v>
      </c>
      <c r="F2352" s="14" t="s">
        <v>6014</v>
      </c>
      <c r="G2352" s="15" t="s">
        <v>6015</v>
      </c>
      <c r="H2352" s="12" t="s">
        <v>3109</v>
      </c>
      <c r="I2352" s="12" t="s">
        <v>239</v>
      </c>
      <c r="J2352" s="12" t="s">
        <v>18</v>
      </c>
    </row>
    <row r="2353" ht="49.5" spans="1:10">
      <c r="A2353" s="11">
        <v>2351</v>
      </c>
      <c r="B2353" s="12" t="s">
        <v>26</v>
      </c>
      <c r="C2353" s="13" t="s">
        <v>6016</v>
      </c>
      <c r="D2353" s="12">
        <v>3140</v>
      </c>
      <c r="E2353" s="12" t="s">
        <v>13</v>
      </c>
      <c r="F2353" s="14" t="s">
        <v>6017</v>
      </c>
      <c r="G2353" s="15" t="s">
        <v>6018</v>
      </c>
      <c r="H2353" s="12" t="s">
        <v>3109</v>
      </c>
      <c r="I2353" s="12" t="s">
        <v>239</v>
      </c>
      <c r="J2353" s="12" t="s">
        <v>18</v>
      </c>
    </row>
    <row r="2354" ht="198" spans="1:10">
      <c r="A2354" s="11">
        <v>2352</v>
      </c>
      <c r="B2354" s="12" t="s">
        <v>26</v>
      </c>
      <c r="C2354" s="13" t="s">
        <v>6019</v>
      </c>
      <c r="D2354" s="12">
        <v>4640</v>
      </c>
      <c r="E2354" s="12" t="s">
        <v>13</v>
      </c>
      <c r="F2354" s="14" t="s">
        <v>6020</v>
      </c>
      <c r="G2354" s="15" t="s">
        <v>6021</v>
      </c>
      <c r="H2354" s="12" t="s">
        <v>3109</v>
      </c>
      <c r="I2354" s="12" t="s">
        <v>239</v>
      </c>
      <c r="J2354" s="12" t="s">
        <v>18</v>
      </c>
    </row>
    <row r="2355" ht="49.5" spans="1:10">
      <c r="A2355" s="11">
        <v>2353</v>
      </c>
      <c r="B2355" s="12" t="s">
        <v>26</v>
      </c>
      <c r="C2355" s="13" t="s">
        <v>6022</v>
      </c>
      <c r="D2355" s="12">
        <v>3140</v>
      </c>
      <c r="E2355" s="12" t="s">
        <v>13</v>
      </c>
      <c r="F2355" s="14" t="s">
        <v>6023</v>
      </c>
      <c r="G2355" s="15" t="s">
        <v>6024</v>
      </c>
      <c r="H2355" s="12" t="s">
        <v>3109</v>
      </c>
      <c r="I2355" s="12" t="s">
        <v>239</v>
      </c>
      <c r="J2355" s="12" t="s">
        <v>18</v>
      </c>
    </row>
    <row r="2356" ht="49.5" spans="1:10">
      <c r="A2356" s="11">
        <v>2354</v>
      </c>
      <c r="B2356" s="12" t="s">
        <v>26</v>
      </c>
      <c r="C2356" s="13" t="s">
        <v>6025</v>
      </c>
      <c r="D2356" s="12">
        <v>3140</v>
      </c>
      <c r="E2356" s="12" t="s">
        <v>13</v>
      </c>
      <c r="F2356" s="14" t="s">
        <v>6026</v>
      </c>
      <c r="G2356" s="15" t="s">
        <v>6027</v>
      </c>
      <c r="H2356" s="12" t="s">
        <v>3109</v>
      </c>
      <c r="I2356" s="12" t="s">
        <v>239</v>
      </c>
      <c r="J2356" s="12" t="s">
        <v>18</v>
      </c>
    </row>
    <row r="2357" ht="49.5" spans="1:10">
      <c r="A2357" s="11">
        <v>2355</v>
      </c>
      <c r="B2357" s="12" t="s">
        <v>26</v>
      </c>
      <c r="C2357" s="13" t="s">
        <v>6028</v>
      </c>
      <c r="D2357" s="12">
        <v>3140</v>
      </c>
      <c r="E2357" s="12" t="s">
        <v>13</v>
      </c>
      <c r="F2357" s="14" t="s">
        <v>6029</v>
      </c>
      <c r="G2357" s="15" t="s">
        <v>6030</v>
      </c>
      <c r="H2357" s="12" t="s">
        <v>3109</v>
      </c>
      <c r="I2357" s="12" t="s">
        <v>239</v>
      </c>
      <c r="J2357" s="12" t="s">
        <v>18</v>
      </c>
    </row>
    <row r="2358" ht="66" spans="1:10">
      <c r="A2358" s="11">
        <v>2356</v>
      </c>
      <c r="B2358" s="12" t="s">
        <v>26</v>
      </c>
      <c r="C2358" s="13" t="s">
        <v>6031</v>
      </c>
      <c r="D2358" s="12">
        <v>3140</v>
      </c>
      <c r="E2358" s="12" t="s">
        <v>13</v>
      </c>
      <c r="F2358" s="14" t="s">
        <v>6032</v>
      </c>
      <c r="G2358" s="15" t="s">
        <v>6033</v>
      </c>
      <c r="H2358" s="12" t="s">
        <v>3109</v>
      </c>
      <c r="I2358" s="12" t="s">
        <v>239</v>
      </c>
      <c r="J2358" s="12" t="s">
        <v>18</v>
      </c>
    </row>
    <row r="2359" ht="49.5" spans="1:10">
      <c r="A2359" s="11">
        <v>2357</v>
      </c>
      <c r="B2359" s="12" t="s">
        <v>26</v>
      </c>
      <c r="C2359" s="13" t="s">
        <v>6034</v>
      </c>
      <c r="D2359" s="12">
        <v>3140</v>
      </c>
      <c r="E2359" s="12" t="s">
        <v>13</v>
      </c>
      <c r="F2359" s="14" t="s">
        <v>6035</v>
      </c>
      <c r="G2359" s="15" t="s">
        <v>6036</v>
      </c>
      <c r="H2359" s="12" t="s">
        <v>3109</v>
      </c>
      <c r="I2359" s="12" t="s">
        <v>239</v>
      </c>
      <c r="J2359" s="12" t="s">
        <v>18</v>
      </c>
    </row>
    <row r="2360" ht="346.5" spans="1:10">
      <c r="A2360" s="11">
        <v>2358</v>
      </c>
      <c r="B2360" s="12" t="s">
        <v>26</v>
      </c>
      <c r="C2360" s="13" t="s">
        <v>6037</v>
      </c>
      <c r="D2360" s="12">
        <v>4640</v>
      </c>
      <c r="E2360" s="12" t="s">
        <v>13</v>
      </c>
      <c r="F2360" s="14" t="s">
        <v>6038</v>
      </c>
      <c r="G2360" s="15" t="s">
        <v>6039</v>
      </c>
      <c r="H2360" s="12" t="s">
        <v>317</v>
      </c>
      <c r="I2360" s="12" t="s">
        <v>239</v>
      </c>
      <c r="J2360" s="12" t="s">
        <v>18</v>
      </c>
    </row>
    <row r="2361" ht="409.5" spans="1:10">
      <c r="A2361" s="11">
        <v>2359</v>
      </c>
      <c r="B2361" s="12" t="s">
        <v>26</v>
      </c>
      <c r="C2361" s="13" t="s">
        <v>6040</v>
      </c>
      <c r="D2361" s="12">
        <v>7140</v>
      </c>
      <c r="E2361" s="12" t="s">
        <v>13</v>
      </c>
      <c r="F2361" s="14" t="s">
        <v>6041</v>
      </c>
      <c r="G2361" s="15" t="s">
        <v>6042</v>
      </c>
      <c r="H2361" s="12" t="s">
        <v>792</v>
      </c>
      <c r="I2361" s="12" t="s">
        <v>3992</v>
      </c>
      <c r="J2361" s="12" t="s">
        <v>18</v>
      </c>
    </row>
    <row r="2362" ht="409.5" spans="1:10">
      <c r="A2362" s="11">
        <v>2360</v>
      </c>
      <c r="B2362" s="12" t="s">
        <v>26</v>
      </c>
      <c r="C2362" s="13" t="s">
        <v>6043</v>
      </c>
      <c r="D2362" s="12">
        <v>840</v>
      </c>
      <c r="E2362" s="12" t="s">
        <v>13</v>
      </c>
      <c r="F2362" s="14" t="s">
        <v>6043</v>
      </c>
      <c r="G2362" s="15" t="s">
        <v>6044</v>
      </c>
      <c r="H2362" s="12" t="s">
        <v>37</v>
      </c>
      <c r="I2362" s="12" t="s">
        <v>3497</v>
      </c>
      <c r="J2362" s="12" t="s">
        <v>18</v>
      </c>
    </row>
    <row r="2363" ht="297" spans="1:10">
      <c r="A2363" s="11">
        <v>2361</v>
      </c>
      <c r="B2363" s="12" t="s">
        <v>26</v>
      </c>
      <c r="C2363" s="13" t="s">
        <v>6045</v>
      </c>
      <c r="D2363" s="12">
        <v>1000</v>
      </c>
      <c r="E2363" s="12" t="s">
        <v>13</v>
      </c>
      <c r="F2363" s="14" t="s">
        <v>6046</v>
      </c>
      <c r="G2363" s="15" t="s">
        <v>6047</v>
      </c>
      <c r="H2363" s="12" t="s">
        <v>141</v>
      </c>
      <c r="I2363" s="12" t="s">
        <v>3839</v>
      </c>
      <c r="J2363" s="12" t="s">
        <v>18</v>
      </c>
    </row>
    <row r="2364" ht="409.5" spans="1:10">
      <c r="A2364" s="11">
        <v>2362</v>
      </c>
      <c r="B2364" s="12" t="s">
        <v>26</v>
      </c>
      <c r="C2364" s="13" t="s">
        <v>6048</v>
      </c>
      <c r="D2364" s="12">
        <v>1000</v>
      </c>
      <c r="E2364" s="12" t="s">
        <v>13</v>
      </c>
      <c r="F2364" s="14" t="s">
        <v>5671</v>
      </c>
      <c r="G2364" s="15" t="s">
        <v>6049</v>
      </c>
      <c r="H2364" s="12" t="s">
        <v>288</v>
      </c>
      <c r="I2364" s="12" t="s">
        <v>3839</v>
      </c>
      <c r="J2364" s="12" t="s">
        <v>18</v>
      </c>
    </row>
    <row r="2365" ht="231" spans="1:10">
      <c r="A2365" s="11">
        <v>2363</v>
      </c>
      <c r="B2365" s="12" t="s">
        <v>26</v>
      </c>
      <c r="C2365" s="13" t="s">
        <v>6050</v>
      </c>
      <c r="D2365" s="12">
        <v>1140</v>
      </c>
      <c r="E2365" s="12" t="s">
        <v>13</v>
      </c>
      <c r="F2365" s="14" t="s">
        <v>6051</v>
      </c>
      <c r="G2365" s="15" t="s">
        <v>6052</v>
      </c>
      <c r="H2365" s="12" t="s">
        <v>288</v>
      </c>
      <c r="I2365" s="12" t="s">
        <v>3260</v>
      </c>
      <c r="J2365" s="12" t="s">
        <v>18</v>
      </c>
    </row>
    <row r="2366" ht="409.5" spans="1:10">
      <c r="A2366" s="11">
        <v>2364</v>
      </c>
      <c r="B2366" s="12" t="s">
        <v>26</v>
      </c>
      <c r="C2366" s="13" t="s">
        <v>6053</v>
      </c>
      <c r="D2366" s="12">
        <v>7140</v>
      </c>
      <c r="E2366" s="12" t="s">
        <v>13</v>
      </c>
      <c r="F2366" s="14" t="s">
        <v>6054</v>
      </c>
      <c r="G2366" s="15" t="s">
        <v>6055</v>
      </c>
      <c r="H2366" s="12" t="s">
        <v>1108</v>
      </c>
      <c r="I2366" s="12" t="s">
        <v>239</v>
      </c>
      <c r="J2366" s="12" t="s">
        <v>18</v>
      </c>
    </row>
    <row r="2367" ht="49.5" spans="1:10">
      <c r="A2367" s="11">
        <v>2365</v>
      </c>
      <c r="B2367" s="12" t="s">
        <v>26</v>
      </c>
      <c r="C2367" s="13" t="s">
        <v>6056</v>
      </c>
      <c r="D2367" s="12">
        <v>1100</v>
      </c>
      <c r="E2367" s="12" t="s">
        <v>13</v>
      </c>
      <c r="F2367" s="14" t="s">
        <v>6057</v>
      </c>
      <c r="G2367" s="15" t="s">
        <v>6058</v>
      </c>
      <c r="H2367" s="12" t="s">
        <v>141</v>
      </c>
      <c r="I2367" s="12" t="s">
        <v>3829</v>
      </c>
      <c r="J2367" s="12" t="s">
        <v>18</v>
      </c>
    </row>
    <row r="2368" ht="33" spans="1:10">
      <c r="A2368" s="11">
        <v>2366</v>
      </c>
      <c r="B2368" s="12" t="s">
        <v>26</v>
      </c>
      <c r="C2368" s="13" t="s">
        <v>6059</v>
      </c>
      <c r="D2368" s="12">
        <v>440</v>
      </c>
      <c r="E2368" s="12" t="s">
        <v>13</v>
      </c>
      <c r="F2368" s="14" t="s">
        <v>6060</v>
      </c>
      <c r="G2368" s="15" t="s">
        <v>6061</v>
      </c>
      <c r="H2368" s="12" t="s">
        <v>141</v>
      </c>
      <c r="I2368" s="12" t="s">
        <v>1109</v>
      </c>
      <c r="J2368" s="12" t="s">
        <v>18</v>
      </c>
    </row>
    <row r="2369" ht="115.5" spans="1:10">
      <c r="A2369" s="11">
        <v>2367</v>
      </c>
      <c r="B2369" s="12" t="s">
        <v>26</v>
      </c>
      <c r="C2369" s="13" t="s">
        <v>6062</v>
      </c>
      <c r="D2369" s="12">
        <v>640</v>
      </c>
      <c r="E2369" s="12" t="s">
        <v>13</v>
      </c>
      <c r="F2369" s="14" t="s">
        <v>6062</v>
      </c>
      <c r="G2369" s="15" t="s">
        <v>6063</v>
      </c>
      <c r="H2369" s="12" t="s">
        <v>141</v>
      </c>
      <c r="I2369" s="12" t="s">
        <v>687</v>
      </c>
      <c r="J2369" s="12" t="s">
        <v>18</v>
      </c>
    </row>
    <row r="2370" ht="66" spans="1:10">
      <c r="A2370" s="11">
        <v>2368</v>
      </c>
      <c r="B2370" s="12" t="s">
        <v>26</v>
      </c>
      <c r="C2370" s="13" t="s">
        <v>6064</v>
      </c>
      <c r="D2370" s="12">
        <v>440</v>
      </c>
      <c r="E2370" s="12" t="s">
        <v>13</v>
      </c>
      <c r="F2370" s="14" t="s">
        <v>6064</v>
      </c>
      <c r="G2370" s="15" t="s">
        <v>6065</v>
      </c>
      <c r="H2370" s="12" t="s">
        <v>141</v>
      </c>
      <c r="I2370" s="12" t="s">
        <v>687</v>
      </c>
      <c r="J2370" s="12" t="s">
        <v>18</v>
      </c>
    </row>
    <row r="2371" ht="49.5" spans="1:10">
      <c r="A2371" s="11">
        <v>2369</v>
      </c>
      <c r="B2371" s="12" t="s">
        <v>26</v>
      </c>
      <c r="C2371" s="13" t="s">
        <v>6066</v>
      </c>
      <c r="D2371" s="12">
        <v>3800</v>
      </c>
      <c r="E2371" s="12" t="s">
        <v>13</v>
      </c>
      <c r="F2371" s="14" t="s">
        <v>6067</v>
      </c>
      <c r="G2371" s="15" t="s">
        <v>6068</v>
      </c>
      <c r="H2371" s="12" t="s">
        <v>141</v>
      </c>
      <c r="I2371" s="12" t="s">
        <v>3839</v>
      </c>
      <c r="J2371" s="12" t="s">
        <v>18</v>
      </c>
    </row>
    <row r="2372" ht="247.5" spans="1:10">
      <c r="A2372" s="11">
        <v>2370</v>
      </c>
      <c r="B2372" s="12" t="s">
        <v>26</v>
      </c>
      <c r="C2372" s="13" t="s">
        <v>6069</v>
      </c>
      <c r="D2372" s="12">
        <v>2200</v>
      </c>
      <c r="E2372" s="12" t="s">
        <v>13</v>
      </c>
      <c r="F2372" s="14" t="s">
        <v>6070</v>
      </c>
      <c r="G2372" s="15" t="s">
        <v>4784</v>
      </c>
      <c r="H2372" s="12" t="s">
        <v>42</v>
      </c>
      <c r="I2372" s="12" t="s">
        <v>4785</v>
      </c>
      <c r="J2372" s="12" t="s">
        <v>18</v>
      </c>
    </row>
    <row r="2373" ht="33" spans="1:10">
      <c r="A2373" s="11">
        <v>2371</v>
      </c>
      <c r="B2373" s="12" t="s">
        <v>26</v>
      </c>
      <c r="C2373" s="13" t="s">
        <v>6071</v>
      </c>
      <c r="D2373" s="12">
        <v>3840</v>
      </c>
      <c r="E2373" s="12" t="s">
        <v>13</v>
      </c>
      <c r="F2373" s="14" t="s">
        <v>6071</v>
      </c>
      <c r="G2373" s="15" t="s">
        <v>6072</v>
      </c>
      <c r="H2373" s="12" t="s">
        <v>592</v>
      </c>
      <c r="I2373" s="12" t="s">
        <v>239</v>
      </c>
      <c r="J2373" s="12" t="s">
        <v>18</v>
      </c>
    </row>
    <row r="2374" ht="198" spans="1:10">
      <c r="A2374" s="11">
        <v>2372</v>
      </c>
      <c r="B2374" s="12" t="s">
        <v>26</v>
      </c>
      <c r="C2374" s="13" t="s">
        <v>6073</v>
      </c>
      <c r="D2374" s="12">
        <v>145.5</v>
      </c>
      <c r="E2374" s="12" t="s">
        <v>20</v>
      </c>
      <c r="F2374" s="14" t="s">
        <v>6074</v>
      </c>
      <c r="G2374" s="15" t="s">
        <v>6075</v>
      </c>
      <c r="H2374" s="12" t="s">
        <v>78</v>
      </c>
      <c r="I2374" s="12" t="s">
        <v>6076</v>
      </c>
      <c r="J2374" s="12" t="s">
        <v>18</v>
      </c>
    </row>
    <row r="2375" ht="409.5" spans="1:10">
      <c r="A2375" s="11">
        <v>2373</v>
      </c>
      <c r="B2375" s="12" t="s">
        <v>26</v>
      </c>
      <c r="C2375" s="13" t="s">
        <v>6077</v>
      </c>
      <c r="D2375" s="12">
        <v>6640</v>
      </c>
      <c r="E2375" s="12" t="s">
        <v>13</v>
      </c>
      <c r="F2375" s="14" t="s">
        <v>6078</v>
      </c>
      <c r="G2375" s="15" t="s">
        <v>6079</v>
      </c>
      <c r="H2375" s="12" t="s">
        <v>592</v>
      </c>
      <c r="I2375" s="12" t="s">
        <v>239</v>
      </c>
      <c r="J2375" s="12" t="s">
        <v>18</v>
      </c>
    </row>
    <row r="2376" ht="409.5" spans="1:10">
      <c r="A2376" s="11">
        <v>2374</v>
      </c>
      <c r="B2376" s="12" t="s">
        <v>26</v>
      </c>
      <c r="C2376" s="13" t="s">
        <v>6080</v>
      </c>
      <c r="D2376" s="12">
        <v>9640</v>
      </c>
      <c r="E2376" s="12" t="s">
        <v>13</v>
      </c>
      <c r="F2376" s="14" t="s">
        <v>6081</v>
      </c>
      <c r="G2376" s="15" t="s">
        <v>6082</v>
      </c>
      <c r="H2376" s="12" t="s">
        <v>525</v>
      </c>
      <c r="I2376" s="12" t="s">
        <v>239</v>
      </c>
      <c r="J2376" s="12" t="s">
        <v>18</v>
      </c>
    </row>
    <row r="2377" ht="115.5" spans="1:10">
      <c r="A2377" s="11">
        <v>2375</v>
      </c>
      <c r="B2377" s="12" t="s">
        <v>26</v>
      </c>
      <c r="C2377" s="13" t="s">
        <v>6083</v>
      </c>
      <c r="D2377" s="12">
        <v>1900</v>
      </c>
      <c r="E2377" s="12" t="s">
        <v>13</v>
      </c>
      <c r="F2377" s="14" t="s">
        <v>6084</v>
      </c>
      <c r="G2377" s="15" t="s">
        <v>6085</v>
      </c>
      <c r="H2377" s="12" t="s">
        <v>288</v>
      </c>
      <c r="I2377" s="12" t="s">
        <v>3839</v>
      </c>
      <c r="J2377" s="12" t="s">
        <v>18</v>
      </c>
    </row>
    <row r="2378" ht="49.5" spans="1:10">
      <c r="A2378" s="11">
        <v>2376</v>
      </c>
      <c r="B2378" s="12" t="s">
        <v>26</v>
      </c>
      <c r="C2378" s="13" t="s">
        <v>6086</v>
      </c>
      <c r="D2378" s="12">
        <v>9640</v>
      </c>
      <c r="E2378" s="12" t="s">
        <v>13</v>
      </c>
      <c r="F2378" s="14" t="s">
        <v>6087</v>
      </c>
      <c r="G2378" s="15" t="s">
        <v>6088</v>
      </c>
      <c r="H2378" s="12" t="s">
        <v>792</v>
      </c>
      <c r="I2378" s="12" t="s">
        <v>239</v>
      </c>
      <c r="J2378" s="12" t="s">
        <v>18</v>
      </c>
    </row>
    <row r="2379" ht="409.5" spans="1:10">
      <c r="A2379" s="11">
        <v>2377</v>
      </c>
      <c r="B2379" s="12" t="s">
        <v>26</v>
      </c>
      <c r="C2379" s="13" t="s">
        <v>6089</v>
      </c>
      <c r="D2379" s="12">
        <v>6640</v>
      </c>
      <c r="E2379" s="12" t="s">
        <v>13</v>
      </c>
      <c r="F2379" s="14" t="s">
        <v>6090</v>
      </c>
      <c r="G2379" s="15" t="s">
        <v>6091</v>
      </c>
      <c r="H2379" s="12" t="s">
        <v>3109</v>
      </c>
      <c r="I2379" s="12" t="s">
        <v>239</v>
      </c>
      <c r="J2379" s="12" t="s">
        <v>18</v>
      </c>
    </row>
    <row r="2380" ht="49.5" spans="1:10">
      <c r="A2380" s="11">
        <v>2378</v>
      </c>
      <c r="B2380" s="12" t="s">
        <v>26</v>
      </c>
      <c r="C2380" s="13" t="s">
        <v>6092</v>
      </c>
      <c r="D2380" s="12">
        <v>10140</v>
      </c>
      <c r="E2380" s="12" t="s">
        <v>13</v>
      </c>
      <c r="F2380" s="14" t="s">
        <v>6093</v>
      </c>
      <c r="G2380" s="15" t="s">
        <v>6094</v>
      </c>
      <c r="H2380" s="12" t="s">
        <v>792</v>
      </c>
      <c r="I2380" s="12" t="s">
        <v>239</v>
      </c>
      <c r="J2380" s="12" t="s">
        <v>18</v>
      </c>
    </row>
    <row r="2381" ht="49.5" spans="1:10">
      <c r="A2381" s="11">
        <v>2379</v>
      </c>
      <c r="B2381" s="12" t="s">
        <v>26</v>
      </c>
      <c r="C2381" s="13" t="s">
        <v>6095</v>
      </c>
      <c r="D2381" s="12">
        <v>9640</v>
      </c>
      <c r="E2381" s="12" t="s">
        <v>13</v>
      </c>
      <c r="F2381" s="14" t="s">
        <v>6096</v>
      </c>
      <c r="G2381" s="15" t="s">
        <v>6097</v>
      </c>
      <c r="H2381" s="12" t="s">
        <v>792</v>
      </c>
      <c r="I2381" s="12" t="s">
        <v>239</v>
      </c>
      <c r="J2381" s="12" t="s">
        <v>18</v>
      </c>
    </row>
    <row r="2382" ht="409.5" spans="1:10">
      <c r="A2382" s="11">
        <v>2380</v>
      </c>
      <c r="B2382" s="12" t="s">
        <v>26</v>
      </c>
      <c r="C2382" s="13" t="s">
        <v>6098</v>
      </c>
      <c r="D2382" s="12">
        <v>9640</v>
      </c>
      <c r="E2382" s="12" t="s">
        <v>13</v>
      </c>
      <c r="F2382" s="14" t="s">
        <v>6099</v>
      </c>
      <c r="G2382" s="15" t="s">
        <v>6100</v>
      </c>
      <c r="H2382" s="12" t="s">
        <v>317</v>
      </c>
      <c r="I2382" s="12" t="s">
        <v>239</v>
      </c>
      <c r="J2382" s="12" t="s">
        <v>18</v>
      </c>
    </row>
    <row r="2383" ht="33" spans="1:10">
      <c r="A2383" s="11">
        <v>2381</v>
      </c>
      <c r="B2383" s="12" t="s">
        <v>26</v>
      </c>
      <c r="C2383" s="13" t="s">
        <v>6101</v>
      </c>
      <c r="D2383" s="12">
        <v>8640</v>
      </c>
      <c r="E2383" s="12" t="s">
        <v>13</v>
      </c>
      <c r="F2383" s="14" t="s">
        <v>6102</v>
      </c>
      <c r="G2383" s="15" t="s">
        <v>6103</v>
      </c>
      <c r="H2383" s="12" t="s">
        <v>792</v>
      </c>
      <c r="I2383" s="12" t="s">
        <v>239</v>
      </c>
      <c r="J2383" s="12" t="s">
        <v>18</v>
      </c>
    </row>
    <row r="2384" ht="49.5" spans="1:10">
      <c r="A2384" s="11">
        <v>2382</v>
      </c>
      <c r="B2384" s="12" t="s">
        <v>26</v>
      </c>
      <c r="C2384" s="13" t="s">
        <v>6104</v>
      </c>
      <c r="D2384" s="12">
        <v>9640</v>
      </c>
      <c r="E2384" s="12" t="s">
        <v>13</v>
      </c>
      <c r="F2384" s="14" t="s">
        <v>6105</v>
      </c>
      <c r="G2384" s="15" t="s">
        <v>6106</v>
      </c>
      <c r="H2384" s="12" t="s">
        <v>792</v>
      </c>
      <c r="I2384" s="12" t="s">
        <v>239</v>
      </c>
      <c r="J2384" s="12" t="s">
        <v>18</v>
      </c>
    </row>
    <row r="2385" ht="49.5" spans="1:10">
      <c r="A2385" s="11">
        <v>2383</v>
      </c>
      <c r="B2385" s="12" t="s">
        <v>26</v>
      </c>
      <c r="C2385" s="13" t="s">
        <v>6107</v>
      </c>
      <c r="D2385" s="12">
        <v>9640</v>
      </c>
      <c r="E2385" s="12" t="s">
        <v>13</v>
      </c>
      <c r="F2385" s="14" t="s">
        <v>6108</v>
      </c>
      <c r="G2385" s="15" t="s">
        <v>6109</v>
      </c>
      <c r="H2385" s="12" t="s">
        <v>525</v>
      </c>
      <c r="I2385" s="12" t="s">
        <v>239</v>
      </c>
      <c r="J2385" s="12" t="s">
        <v>18</v>
      </c>
    </row>
    <row r="2386" ht="33" spans="1:10">
      <c r="A2386" s="11">
        <v>2384</v>
      </c>
      <c r="B2386" s="12" t="s">
        <v>26</v>
      </c>
      <c r="C2386" s="13" t="s">
        <v>6110</v>
      </c>
      <c r="D2386" s="12">
        <v>6640</v>
      </c>
      <c r="E2386" s="12" t="s">
        <v>13</v>
      </c>
      <c r="F2386" s="14" t="s">
        <v>6111</v>
      </c>
      <c r="G2386" s="15" t="s">
        <v>6112</v>
      </c>
      <c r="H2386" s="12" t="s">
        <v>3109</v>
      </c>
      <c r="I2386" s="12" t="s">
        <v>239</v>
      </c>
      <c r="J2386" s="12" t="s">
        <v>18</v>
      </c>
    </row>
    <row r="2387" ht="49.5" spans="1:10">
      <c r="A2387" s="11">
        <v>2385</v>
      </c>
      <c r="B2387" s="12" t="s">
        <v>26</v>
      </c>
      <c r="C2387" s="13" t="s">
        <v>6113</v>
      </c>
      <c r="D2387" s="12">
        <v>9640</v>
      </c>
      <c r="E2387" s="12" t="s">
        <v>13</v>
      </c>
      <c r="F2387" s="14" t="s">
        <v>6114</v>
      </c>
      <c r="G2387" s="15" t="s">
        <v>6115</v>
      </c>
      <c r="H2387" s="12" t="s">
        <v>525</v>
      </c>
      <c r="I2387" s="12" t="s">
        <v>239</v>
      </c>
      <c r="J2387" s="12" t="s">
        <v>18</v>
      </c>
    </row>
    <row r="2388" ht="33" spans="1:10">
      <c r="A2388" s="11">
        <v>2386</v>
      </c>
      <c r="B2388" s="12" t="s">
        <v>26</v>
      </c>
      <c r="C2388" s="13" t="s">
        <v>6116</v>
      </c>
      <c r="D2388" s="12">
        <v>6640</v>
      </c>
      <c r="E2388" s="12" t="s">
        <v>13</v>
      </c>
      <c r="F2388" s="14" t="s">
        <v>5904</v>
      </c>
      <c r="G2388" s="15" t="s">
        <v>6117</v>
      </c>
      <c r="H2388" s="12" t="s">
        <v>3109</v>
      </c>
      <c r="I2388" s="12" t="s">
        <v>239</v>
      </c>
      <c r="J2388" s="12" t="s">
        <v>18</v>
      </c>
    </row>
    <row r="2389" ht="49.5" spans="1:10">
      <c r="A2389" s="11">
        <v>2387</v>
      </c>
      <c r="B2389" s="12" t="s">
        <v>26</v>
      </c>
      <c r="C2389" s="13" t="s">
        <v>6118</v>
      </c>
      <c r="D2389" s="12">
        <v>6640</v>
      </c>
      <c r="E2389" s="12" t="s">
        <v>13</v>
      </c>
      <c r="F2389" s="14" t="s">
        <v>6119</v>
      </c>
      <c r="G2389" s="15" t="s">
        <v>6120</v>
      </c>
      <c r="H2389" s="12" t="s">
        <v>317</v>
      </c>
      <c r="I2389" s="12" t="s">
        <v>239</v>
      </c>
      <c r="J2389" s="12" t="s">
        <v>18</v>
      </c>
    </row>
    <row r="2390" ht="33" spans="1:10">
      <c r="A2390" s="11">
        <v>2388</v>
      </c>
      <c r="B2390" s="12" t="s">
        <v>26</v>
      </c>
      <c r="C2390" s="13" t="s">
        <v>6121</v>
      </c>
      <c r="D2390" s="12">
        <v>9640</v>
      </c>
      <c r="E2390" s="12" t="s">
        <v>13</v>
      </c>
      <c r="F2390" s="14" t="s">
        <v>6122</v>
      </c>
      <c r="G2390" s="15" t="s">
        <v>6123</v>
      </c>
      <c r="H2390" s="12" t="s">
        <v>792</v>
      </c>
      <c r="I2390" s="12" t="s">
        <v>239</v>
      </c>
      <c r="J2390" s="12" t="s">
        <v>18</v>
      </c>
    </row>
    <row r="2391" ht="33" spans="1:10">
      <c r="A2391" s="11">
        <v>2389</v>
      </c>
      <c r="B2391" s="12" t="s">
        <v>26</v>
      </c>
      <c r="C2391" s="13" t="s">
        <v>6124</v>
      </c>
      <c r="D2391" s="12">
        <v>12140</v>
      </c>
      <c r="E2391" s="12" t="s">
        <v>13</v>
      </c>
      <c r="F2391" s="14" t="s">
        <v>6125</v>
      </c>
      <c r="G2391" s="15" t="s">
        <v>6126</v>
      </c>
      <c r="H2391" s="12" t="s">
        <v>792</v>
      </c>
      <c r="I2391" s="12" t="s">
        <v>239</v>
      </c>
      <c r="J2391" s="12" t="s">
        <v>18</v>
      </c>
    </row>
    <row r="2392" ht="409.5" spans="1:10">
      <c r="A2392" s="11">
        <v>2390</v>
      </c>
      <c r="B2392" s="12" t="s">
        <v>26</v>
      </c>
      <c r="C2392" s="13" t="s">
        <v>6127</v>
      </c>
      <c r="D2392" s="12">
        <v>12140</v>
      </c>
      <c r="E2392" s="12" t="s">
        <v>13</v>
      </c>
      <c r="F2392" s="14" t="s">
        <v>6128</v>
      </c>
      <c r="G2392" s="15" t="s">
        <v>6129</v>
      </c>
      <c r="H2392" s="12" t="s">
        <v>520</v>
      </c>
      <c r="I2392" s="12" t="s">
        <v>239</v>
      </c>
      <c r="J2392" s="12" t="s">
        <v>18</v>
      </c>
    </row>
    <row r="2393" ht="49.5" spans="1:10">
      <c r="A2393" s="11">
        <v>2391</v>
      </c>
      <c r="B2393" s="12" t="s">
        <v>26</v>
      </c>
      <c r="C2393" s="13" t="s">
        <v>6130</v>
      </c>
      <c r="D2393" s="12">
        <v>9640</v>
      </c>
      <c r="E2393" s="12" t="s">
        <v>13</v>
      </c>
      <c r="F2393" s="14" t="s">
        <v>6131</v>
      </c>
      <c r="G2393" s="15" t="s">
        <v>6132</v>
      </c>
      <c r="H2393" s="12" t="s">
        <v>792</v>
      </c>
      <c r="I2393" s="12" t="s">
        <v>239</v>
      </c>
      <c r="J2393" s="12" t="s">
        <v>18</v>
      </c>
    </row>
    <row r="2394" ht="33" spans="1:10">
      <c r="A2394" s="11">
        <v>2392</v>
      </c>
      <c r="B2394" s="12" t="s">
        <v>26</v>
      </c>
      <c r="C2394" s="13" t="s">
        <v>6133</v>
      </c>
      <c r="D2394" s="12">
        <v>12140</v>
      </c>
      <c r="E2394" s="12" t="s">
        <v>13</v>
      </c>
      <c r="F2394" s="14" t="s">
        <v>6134</v>
      </c>
      <c r="G2394" s="15" t="s">
        <v>6135</v>
      </c>
      <c r="H2394" s="12" t="s">
        <v>792</v>
      </c>
      <c r="I2394" s="12" t="s">
        <v>239</v>
      </c>
      <c r="J2394" s="12" t="s">
        <v>18</v>
      </c>
    </row>
    <row r="2395" ht="33" spans="1:10">
      <c r="A2395" s="11">
        <v>2393</v>
      </c>
      <c r="B2395" s="12" t="s">
        <v>26</v>
      </c>
      <c r="C2395" s="13" t="s">
        <v>6136</v>
      </c>
      <c r="D2395" s="12">
        <v>6640</v>
      </c>
      <c r="E2395" s="12" t="s">
        <v>13</v>
      </c>
      <c r="F2395" s="14" t="s">
        <v>5879</v>
      </c>
      <c r="G2395" s="15" t="s">
        <v>6137</v>
      </c>
      <c r="H2395" s="12" t="s">
        <v>3109</v>
      </c>
      <c r="I2395" s="12" t="s">
        <v>239</v>
      </c>
      <c r="J2395" s="12" t="s">
        <v>18</v>
      </c>
    </row>
    <row r="2396" ht="33" spans="1:10">
      <c r="A2396" s="11">
        <v>2394</v>
      </c>
      <c r="B2396" s="12" t="s">
        <v>26</v>
      </c>
      <c r="C2396" s="13" t="s">
        <v>6138</v>
      </c>
      <c r="D2396" s="12">
        <v>9640</v>
      </c>
      <c r="E2396" s="12" t="s">
        <v>13</v>
      </c>
      <c r="F2396" s="14" t="s">
        <v>6139</v>
      </c>
      <c r="G2396" s="15" t="s">
        <v>6109</v>
      </c>
      <c r="H2396" s="12" t="s">
        <v>525</v>
      </c>
      <c r="I2396" s="12" t="s">
        <v>239</v>
      </c>
      <c r="J2396" s="12" t="s">
        <v>18</v>
      </c>
    </row>
    <row r="2397" ht="33" spans="1:10">
      <c r="A2397" s="11">
        <v>2395</v>
      </c>
      <c r="B2397" s="12" t="s">
        <v>26</v>
      </c>
      <c r="C2397" s="13" t="s">
        <v>6140</v>
      </c>
      <c r="D2397" s="12">
        <v>6640</v>
      </c>
      <c r="E2397" s="12" t="s">
        <v>13</v>
      </c>
      <c r="F2397" s="14" t="s">
        <v>5853</v>
      </c>
      <c r="G2397" s="15" t="s">
        <v>6141</v>
      </c>
      <c r="H2397" s="12" t="s">
        <v>3109</v>
      </c>
      <c r="I2397" s="12" t="s">
        <v>239</v>
      </c>
      <c r="J2397" s="12" t="s">
        <v>18</v>
      </c>
    </row>
    <row r="2398" ht="115.5" spans="1:10">
      <c r="A2398" s="11">
        <v>2396</v>
      </c>
      <c r="B2398" s="12" t="s">
        <v>26</v>
      </c>
      <c r="C2398" s="13" t="s">
        <v>6142</v>
      </c>
      <c r="D2398" s="12">
        <v>1000</v>
      </c>
      <c r="E2398" s="12" t="s">
        <v>13</v>
      </c>
      <c r="F2398" s="14" t="s">
        <v>6142</v>
      </c>
      <c r="G2398" s="15" t="s">
        <v>6143</v>
      </c>
      <c r="H2398" s="12" t="s">
        <v>78</v>
      </c>
      <c r="I2398" s="12" t="s">
        <v>3839</v>
      </c>
      <c r="J2398" s="12" t="s">
        <v>18</v>
      </c>
    </row>
    <row r="2399" ht="33" spans="1:10">
      <c r="A2399" s="11">
        <v>2397</v>
      </c>
      <c r="B2399" s="12" t="s">
        <v>26</v>
      </c>
      <c r="C2399" s="13" t="s">
        <v>6144</v>
      </c>
      <c r="D2399" s="12">
        <v>440</v>
      </c>
      <c r="E2399" s="12" t="s">
        <v>13</v>
      </c>
      <c r="F2399" s="14" t="s">
        <v>6144</v>
      </c>
      <c r="G2399" s="15" t="s">
        <v>6145</v>
      </c>
      <c r="H2399" s="12" t="s">
        <v>141</v>
      </c>
      <c r="I2399" s="12" t="s">
        <v>1075</v>
      </c>
      <c r="J2399" s="12" t="s">
        <v>18</v>
      </c>
    </row>
    <row r="2400" ht="409.5" spans="1:10">
      <c r="A2400" s="11">
        <v>2398</v>
      </c>
      <c r="B2400" s="12" t="s">
        <v>26</v>
      </c>
      <c r="C2400" s="13" t="s">
        <v>6146</v>
      </c>
      <c r="D2400" s="12">
        <v>1700</v>
      </c>
      <c r="E2400" s="12" t="s">
        <v>13</v>
      </c>
      <c r="F2400" s="14" t="s">
        <v>6147</v>
      </c>
      <c r="G2400" s="15" t="s">
        <v>6148</v>
      </c>
      <c r="H2400" s="12" t="s">
        <v>42</v>
      </c>
      <c r="I2400" s="12" t="s">
        <v>17</v>
      </c>
      <c r="J2400" s="12" t="s">
        <v>18</v>
      </c>
    </row>
    <row r="2401" ht="409.5" spans="1:10">
      <c r="A2401" s="11">
        <v>2399</v>
      </c>
      <c r="B2401" s="12" t="s">
        <v>26</v>
      </c>
      <c r="C2401" s="13" t="s">
        <v>6149</v>
      </c>
      <c r="D2401" s="12">
        <v>900</v>
      </c>
      <c r="E2401" s="12" t="s">
        <v>20</v>
      </c>
      <c r="F2401" s="14" t="s">
        <v>6150</v>
      </c>
      <c r="G2401" s="15" t="s">
        <v>6151</v>
      </c>
      <c r="H2401" s="12" t="s">
        <v>37</v>
      </c>
      <c r="I2401" s="12" t="s">
        <v>17</v>
      </c>
      <c r="J2401" s="12" t="s">
        <v>18</v>
      </c>
    </row>
    <row r="2402" ht="409.5" spans="1:10">
      <c r="A2402" s="11">
        <v>2400</v>
      </c>
      <c r="B2402" s="12" t="s">
        <v>26</v>
      </c>
      <c r="C2402" s="13" t="s">
        <v>6152</v>
      </c>
      <c r="D2402" s="12">
        <v>640</v>
      </c>
      <c r="E2402" s="12" t="s">
        <v>13</v>
      </c>
      <c r="F2402" s="14" t="s">
        <v>6153</v>
      </c>
      <c r="G2402" s="15" t="s">
        <v>6154</v>
      </c>
      <c r="H2402" s="12" t="s">
        <v>141</v>
      </c>
      <c r="I2402" s="12" t="s">
        <v>239</v>
      </c>
      <c r="J2402" s="12" t="s">
        <v>18</v>
      </c>
    </row>
    <row r="2403" ht="66" spans="1:10">
      <c r="A2403" s="11">
        <v>2401</v>
      </c>
      <c r="B2403" s="12" t="s">
        <v>26</v>
      </c>
      <c r="C2403" s="13" t="s">
        <v>6155</v>
      </c>
      <c r="D2403" s="12">
        <v>1900</v>
      </c>
      <c r="E2403" s="12" t="s">
        <v>13</v>
      </c>
      <c r="F2403" s="14" t="s">
        <v>6156</v>
      </c>
      <c r="G2403" s="15" t="s">
        <v>6157</v>
      </c>
      <c r="H2403" s="12" t="s">
        <v>288</v>
      </c>
      <c r="I2403" s="12" t="s">
        <v>3839</v>
      </c>
      <c r="J2403" s="12" t="s">
        <v>18</v>
      </c>
    </row>
    <row r="2404" ht="49.5" spans="1:10">
      <c r="A2404" s="11">
        <v>2402</v>
      </c>
      <c r="B2404" s="12" t="s">
        <v>26</v>
      </c>
      <c r="C2404" s="13" t="s">
        <v>6158</v>
      </c>
      <c r="D2404" s="12">
        <v>1900</v>
      </c>
      <c r="E2404" s="12" t="s">
        <v>13</v>
      </c>
      <c r="F2404" s="14" t="s">
        <v>6159</v>
      </c>
      <c r="G2404" s="15" t="s">
        <v>6160</v>
      </c>
      <c r="H2404" s="12" t="s">
        <v>288</v>
      </c>
      <c r="I2404" s="12" t="s">
        <v>3839</v>
      </c>
      <c r="J2404" s="12" t="s">
        <v>18</v>
      </c>
    </row>
    <row r="2405" ht="115.5" spans="1:10">
      <c r="A2405" s="11">
        <v>2403</v>
      </c>
      <c r="B2405" s="12" t="s">
        <v>26</v>
      </c>
      <c r="C2405" s="13" t="s">
        <v>6161</v>
      </c>
      <c r="D2405" s="12">
        <v>1640</v>
      </c>
      <c r="E2405" s="12" t="s">
        <v>13</v>
      </c>
      <c r="F2405" s="14" t="s">
        <v>6162</v>
      </c>
      <c r="G2405" s="15" t="s">
        <v>6163</v>
      </c>
      <c r="H2405" s="12" t="s">
        <v>141</v>
      </c>
      <c r="I2405" s="12" t="s">
        <v>239</v>
      </c>
      <c r="J2405" s="12" t="s">
        <v>18</v>
      </c>
    </row>
    <row r="2406" ht="66" spans="1:10">
      <c r="A2406" s="11">
        <v>2404</v>
      </c>
      <c r="B2406" s="12" t="s">
        <v>26</v>
      </c>
      <c r="C2406" s="13" t="s">
        <v>6164</v>
      </c>
      <c r="D2406" s="12">
        <v>2560</v>
      </c>
      <c r="E2406" s="12" t="s">
        <v>13</v>
      </c>
      <c r="F2406" s="14" t="s">
        <v>6165</v>
      </c>
      <c r="G2406" s="15" t="s">
        <v>6166</v>
      </c>
      <c r="H2406" s="12" t="s">
        <v>317</v>
      </c>
      <c r="I2406" s="12" t="s">
        <v>2224</v>
      </c>
      <c r="J2406" s="12" t="s">
        <v>18</v>
      </c>
    </row>
    <row r="2407" ht="132" spans="1:10">
      <c r="A2407" s="11">
        <v>2405</v>
      </c>
      <c r="B2407" s="12" t="s">
        <v>26</v>
      </c>
      <c r="C2407" s="13" t="s">
        <v>6167</v>
      </c>
      <c r="D2407" s="12">
        <v>1900</v>
      </c>
      <c r="E2407" s="12" t="s">
        <v>13</v>
      </c>
      <c r="F2407" s="14" t="s">
        <v>6168</v>
      </c>
      <c r="G2407" s="15" t="s">
        <v>6169</v>
      </c>
      <c r="H2407" s="12" t="s">
        <v>288</v>
      </c>
      <c r="I2407" s="12" t="s">
        <v>3839</v>
      </c>
      <c r="J2407" s="12" t="s">
        <v>18</v>
      </c>
    </row>
    <row r="2408" ht="363" spans="1:10">
      <c r="A2408" s="11">
        <v>2406</v>
      </c>
      <c r="B2408" s="12" t="s">
        <v>26</v>
      </c>
      <c r="C2408" s="13" t="s">
        <v>6170</v>
      </c>
      <c r="D2408" s="12">
        <v>640</v>
      </c>
      <c r="E2408" s="12" t="s">
        <v>13</v>
      </c>
      <c r="F2408" s="14" t="s">
        <v>6171</v>
      </c>
      <c r="G2408" s="15" t="s">
        <v>6172</v>
      </c>
      <c r="H2408" s="12" t="s">
        <v>288</v>
      </c>
      <c r="I2408" s="12" t="s">
        <v>239</v>
      </c>
      <c r="J2408" s="12" t="s">
        <v>18</v>
      </c>
    </row>
    <row r="2409" ht="33" spans="1:10">
      <c r="A2409" s="11">
        <v>2407</v>
      </c>
      <c r="B2409" s="12" t="s">
        <v>26</v>
      </c>
      <c r="C2409" s="13" t="s">
        <v>6173</v>
      </c>
      <c r="D2409" s="12">
        <v>2640</v>
      </c>
      <c r="E2409" s="12" t="s">
        <v>13</v>
      </c>
      <c r="F2409" s="14" t="s">
        <v>6174</v>
      </c>
      <c r="G2409" s="15" t="s">
        <v>6175</v>
      </c>
      <c r="H2409" s="12" t="s">
        <v>5787</v>
      </c>
      <c r="I2409" s="12" t="s">
        <v>239</v>
      </c>
      <c r="J2409" s="12" t="s">
        <v>18</v>
      </c>
    </row>
    <row r="2410" ht="33" spans="1:10">
      <c r="A2410" s="11">
        <v>2408</v>
      </c>
      <c r="B2410" s="12" t="s">
        <v>26</v>
      </c>
      <c r="C2410" s="13" t="s">
        <v>6176</v>
      </c>
      <c r="D2410" s="12">
        <v>1900</v>
      </c>
      <c r="E2410" s="12" t="s">
        <v>13</v>
      </c>
      <c r="F2410" s="14" t="s">
        <v>6177</v>
      </c>
      <c r="G2410" s="15" t="s">
        <v>6178</v>
      </c>
      <c r="H2410" s="12" t="s">
        <v>141</v>
      </c>
      <c r="I2410" s="12" t="s">
        <v>3839</v>
      </c>
      <c r="J2410" s="12" t="s">
        <v>18</v>
      </c>
    </row>
    <row r="2411" ht="33" spans="1:10">
      <c r="A2411" s="11">
        <v>2409</v>
      </c>
      <c r="B2411" s="12" t="s">
        <v>26</v>
      </c>
      <c r="C2411" s="13" t="s">
        <v>6179</v>
      </c>
      <c r="D2411" s="12">
        <v>1900</v>
      </c>
      <c r="E2411" s="12" t="s">
        <v>13</v>
      </c>
      <c r="F2411" s="14" t="s">
        <v>6180</v>
      </c>
      <c r="G2411" s="15" t="s">
        <v>6181</v>
      </c>
      <c r="H2411" s="12" t="s">
        <v>141</v>
      </c>
      <c r="I2411" s="12" t="s">
        <v>3839</v>
      </c>
      <c r="J2411" s="12" t="s">
        <v>18</v>
      </c>
    </row>
    <row r="2412" ht="379.5" spans="1:10">
      <c r="A2412" s="11">
        <v>2410</v>
      </c>
      <c r="B2412" s="12" t="s">
        <v>26</v>
      </c>
      <c r="C2412" s="13" t="s">
        <v>6182</v>
      </c>
      <c r="D2412" s="12">
        <v>1740</v>
      </c>
      <c r="E2412" s="12" t="s">
        <v>20</v>
      </c>
      <c r="F2412" s="14" t="s">
        <v>6183</v>
      </c>
      <c r="G2412" s="15" t="s">
        <v>6184</v>
      </c>
      <c r="H2412" s="12" t="s">
        <v>141</v>
      </c>
      <c r="I2412" s="12" t="s">
        <v>3839</v>
      </c>
      <c r="J2412" s="12" t="s">
        <v>18</v>
      </c>
    </row>
    <row r="2413" ht="409.5" spans="1:10">
      <c r="A2413" s="11">
        <v>2411</v>
      </c>
      <c r="B2413" s="12" t="s">
        <v>26</v>
      </c>
      <c r="C2413" s="13" t="s">
        <v>6185</v>
      </c>
      <c r="D2413" s="12">
        <v>7140</v>
      </c>
      <c r="E2413" s="12" t="s">
        <v>13</v>
      </c>
      <c r="F2413" s="14" t="s">
        <v>6186</v>
      </c>
      <c r="G2413" s="15" t="s">
        <v>6187</v>
      </c>
      <c r="H2413" s="12" t="s">
        <v>5787</v>
      </c>
      <c r="I2413" s="12" t="s">
        <v>4188</v>
      </c>
      <c r="J2413" s="12" t="s">
        <v>18</v>
      </c>
    </row>
    <row r="2414" ht="49.5" spans="1:10">
      <c r="A2414" s="11">
        <v>2412</v>
      </c>
      <c r="B2414" s="12" t="s">
        <v>26</v>
      </c>
      <c r="C2414" s="13" t="s">
        <v>6188</v>
      </c>
      <c r="D2414" s="12">
        <v>3800</v>
      </c>
      <c r="E2414" s="12" t="s">
        <v>13</v>
      </c>
      <c r="F2414" s="14" t="s">
        <v>6189</v>
      </c>
      <c r="G2414" s="15" t="s">
        <v>6190</v>
      </c>
      <c r="H2414" s="12" t="s">
        <v>141</v>
      </c>
      <c r="I2414" s="12" t="s">
        <v>3839</v>
      </c>
      <c r="J2414" s="12" t="s">
        <v>18</v>
      </c>
    </row>
    <row r="2415" ht="396" spans="1:10">
      <c r="A2415" s="11">
        <v>2413</v>
      </c>
      <c r="B2415" s="12" t="s">
        <v>26</v>
      </c>
      <c r="C2415" s="13" t="s">
        <v>6191</v>
      </c>
      <c r="D2415" s="12">
        <v>1900</v>
      </c>
      <c r="E2415" s="12" t="s">
        <v>13</v>
      </c>
      <c r="F2415" s="14" t="s">
        <v>6192</v>
      </c>
      <c r="G2415" s="15" t="s">
        <v>6193</v>
      </c>
      <c r="H2415" s="12" t="s">
        <v>141</v>
      </c>
      <c r="I2415" s="12" t="s">
        <v>3839</v>
      </c>
      <c r="J2415" s="12" t="s">
        <v>18</v>
      </c>
    </row>
    <row r="2416" ht="115.5" spans="1:10">
      <c r="A2416" s="11">
        <v>2414</v>
      </c>
      <c r="B2416" s="12" t="s">
        <v>26</v>
      </c>
      <c r="C2416" s="13" t="s">
        <v>6194</v>
      </c>
      <c r="D2416" s="12">
        <v>5640</v>
      </c>
      <c r="E2416" s="12" t="s">
        <v>13</v>
      </c>
      <c r="F2416" s="14" t="s">
        <v>6195</v>
      </c>
      <c r="G2416" s="15" t="s">
        <v>6196</v>
      </c>
      <c r="H2416" s="12" t="s">
        <v>5787</v>
      </c>
      <c r="I2416" s="12" t="s">
        <v>6197</v>
      </c>
      <c r="J2416" s="12" t="s">
        <v>18</v>
      </c>
    </row>
    <row r="2417" ht="409.5" spans="1:10">
      <c r="A2417" s="11">
        <v>2415</v>
      </c>
      <c r="B2417" s="12" t="s">
        <v>26</v>
      </c>
      <c r="C2417" s="13" t="s">
        <v>6198</v>
      </c>
      <c r="D2417" s="12">
        <v>3140</v>
      </c>
      <c r="E2417" s="12" t="s">
        <v>13</v>
      </c>
      <c r="F2417" s="14" t="s">
        <v>6199</v>
      </c>
      <c r="G2417" s="15" t="s">
        <v>6200</v>
      </c>
      <c r="H2417" s="12" t="s">
        <v>141</v>
      </c>
      <c r="I2417" s="12" t="s">
        <v>6201</v>
      </c>
      <c r="J2417" s="12" t="s">
        <v>18</v>
      </c>
    </row>
    <row r="2418" ht="165" spans="1:10">
      <c r="A2418" s="11">
        <v>2416</v>
      </c>
      <c r="B2418" s="12" t="s">
        <v>26</v>
      </c>
      <c r="C2418" s="13" t="s">
        <v>6202</v>
      </c>
      <c r="D2418" s="12">
        <v>2140</v>
      </c>
      <c r="E2418" s="12" t="s">
        <v>13</v>
      </c>
      <c r="F2418" s="14" t="s">
        <v>6203</v>
      </c>
      <c r="G2418" s="15" t="s">
        <v>6204</v>
      </c>
      <c r="H2418" s="12" t="s">
        <v>5787</v>
      </c>
      <c r="I2418" s="12" t="s">
        <v>6205</v>
      </c>
      <c r="J2418" s="12" t="s">
        <v>18</v>
      </c>
    </row>
    <row r="2419" ht="198" spans="1:10">
      <c r="A2419" s="11">
        <v>2417</v>
      </c>
      <c r="B2419" s="12" t="s">
        <v>26</v>
      </c>
      <c r="C2419" s="13" t="s">
        <v>6206</v>
      </c>
      <c r="D2419" s="12">
        <v>2640</v>
      </c>
      <c r="E2419" s="12" t="s">
        <v>13</v>
      </c>
      <c r="F2419" s="14" t="s">
        <v>6207</v>
      </c>
      <c r="G2419" s="15" t="s">
        <v>6208</v>
      </c>
      <c r="H2419" s="12" t="s">
        <v>317</v>
      </c>
      <c r="I2419" s="12" t="s">
        <v>239</v>
      </c>
      <c r="J2419" s="12" t="s">
        <v>18</v>
      </c>
    </row>
    <row r="2420" ht="66" spans="1:10">
      <c r="A2420" s="11">
        <v>2418</v>
      </c>
      <c r="B2420" s="12" t="s">
        <v>26</v>
      </c>
      <c r="C2420" s="13" t="s">
        <v>6209</v>
      </c>
      <c r="D2420" s="12">
        <v>7640</v>
      </c>
      <c r="E2420" s="12" t="s">
        <v>13</v>
      </c>
      <c r="F2420" s="14" t="s">
        <v>6210</v>
      </c>
      <c r="G2420" s="15" t="s">
        <v>6211</v>
      </c>
      <c r="H2420" s="12" t="s">
        <v>5787</v>
      </c>
      <c r="I2420" s="12" t="s">
        <v>6205</v>
      </c>
      <c r="J2420" s="12" t="s">
        <v>18</v>
      </c>
    </row>
    <row r="2421" ht="49.5" spans="1:10">
      <c r="A2421" s="11">
        <v>2419</v>
      </c>
      <c r="B2421" s="12" t="s">
        <v>26</v>
      </c>
      <c r="C2421" s="13" t="s">
        <v>6212</v>
      </c>
      <c r="D2421" s="12">
        <v>3140</v>
      </c>
      <c r="E2421" s="12" t="s">
        <v>13</v>
      </c>
      <c r="F2421" s="14" t="s">
        <v>6213</v>
      </c>
      <c r="G2421" s="15" t="s">
        <v>6214</v>
      </c>
      <c r="H2421" s="12" t="s">
        <v>5787</v>
      </c>
      <c r="I2421" s="12" t="s">
        <v>6215</v>
      </c>
      <c r="J2421" s="12" t="s">
        <v>18</v>
      </c>
    </row>
    <row r="2422" ht="49.5" spans="1:10">
      <c r="A2422" s="11">
        <v>2420</v>
      </c>
      <c r="B2422" s="12" t="s">
        <v>26</v>
      </c>
      <c r="C2422" s="13" t="s">
        <v>6216</v>
      </c>
      <c r="D2422" s="12">
        <v>3140</v>
      </c>
      <c r="E2422" s="12" t="s">
        <v>13</v>
      </c>
      <c r="F2422" s="14" t="s">
        <v>6217</v>
      </c>
      <c r="G2422" s="15" t="s">
        <v>6211</v>
      </c>
      <c r="H2422" s="12" t="s">
        <v>5787</v>
      </c>
      <c r="I2422" s="12" t="s">
        <v>6215</v>
      </c>
      <c r="J2422" s="12" t="s">
        <v>18</v>
      </c>
    </row>
    <row r="2423" ht="33" spans="1:10">
      <c r="A2423" s="11">
        <v>2421</v>
      </c>
      <c r="B2423" s="12" t="s">
        <v>26</v>
      </c>
      <c r="C2423" s="13" t="s">
        <v>6218</v>
      </c>
      <c r="D2423" s="12">
        <v>7140</v>
      </c>
      <c r="E2423" s="12" t="s">
        <v>13</v>
      </c>
      <c r="F2423" s="14" t="s">
        <v>6219</v>
      </c>
      <c r="G2423" s="15" t="s">
        <v>6220</v>
      </c>
      <c r="H2423" s="12" t="s">
        <v>5787</v>
      </c>
      <c r="I2423" s="12" t="s">
        <v>4188</v>
      </c>
      <c r="J2423" s="12" t="s">
        <v>18</v>
      </c>
    </row>
    <row r="2424" ht="409.5" spans="1:10">
      <c r="A2424" s="11">
        <v>2422</v>
      </c>
      <c r="B2424" s="12" t="s">
        <v>26</v>
      </c>
      <c r="C2424" s="13" t="s">
        <v>6221</v>
      </c>
      <c r="D2424" s="12">
        <v>5760</v>
      </c>
      <c r="E2424" s="12" t="s">
        <v>13</v>
      </c>
      <c r="F2424" s="14" t="s">
        <v>6222</v>
      </c>
      <c r="G2424" s="15" t="s">
        <v>6223</v>
      </c>
      <c r="H2424" s="12" t="s">
        <v>5787</v>
      </c>
      <c r="I2424" s="12" t="s">
        <v>4188</v>
      </c>
      <c r="J2424" s="12" t="s">
        <v>18</v>
      </c>
    </row>
    <row r="2425" ht="409.5" spans="1:10">
      <c r="A2425" s="11">
        <v>2423</v>
      </c>
      <c r="B2425" s="12" t="s">
        <v>26</v>
      </c>
      <c r="C2425" s="13" t="s">
        <v>6224</v>
      </c>
      <c r="D2425" s="12">
        <v>6600</v>
      </c>
      <c r="E2425" s="12" t="s">
        <v>20</v>
      </c>
      <c r="F2425" s="14" t="s">
        <v>6225</v>
      </c>
      <c r="G2425" s="15" t="s">
        <v>6226</v>
      </c>
      <c r="H2425" s="12" t="s">
        <v>5787</v>
      </c>
      <c r="I2425" s="12" t="s">
        <v>4188</v>
      </c>
      <c r="J2425" s="12" t="s">
        <v>18</v>
      </c>
    </row>
    <row r="2426" ht="165" spans="1:10">
      <c r="A2426" s="11">
        <v>2424</v>
      </c>
      <c r="B2426" s="12" t="s">
        <v>26</v>
      </c>
      <c r="C2426" s="13" t="s">
        <v>6227</v>
      </c>
      <c r="D2426" s="12">
        <v>3140</v>
      </c>
      <c r="E2426" s="12" t="s">
        <v>13</v>
      </c>
      <c r="F2426" s="14" t="s">
        <v>6228</v>
      </c>
      <c r="G2426" s="15" t="s">
        <v>6229</v>
      </c>
      <c r="H2426" s="12" t="s">
        <v>5787</v>
      </c>
      <c r="I2426" s="12" t="s">
        <v>6230</v>
      </c>
      <c r="J2426" s="12" t="s">
        <v>18</v>
      </c>
    </row>
    <row r="2427" ht="198" spans="1:10">
      <c r="A2427" s="11">
        <v>2425</v>
      </c>
      <c r="B2427" s="12" t="s">
        <v>26</v>
      </c>
      <c r="C2427" s="13" t="s">
        <v>6231</v>
      </c>
      <c r="D2427" s="12">
        <v>1900</v>
      </c>
      <c r="E2427" s="12" t="s">
        <v>13</v>
      </c>
      <c r="F2427" s="14" t="s">
        <v>6232</v>
      </c>
      <c r="G2427" s="15" t="s">
        <v>6233</v>
      </c>
      <c r="H2427" s="12" t="s">
        <v>141</v>
      </c>
      <c r="I2427" s="12" t="s">
        <v>3839</v>
      </c>
      <c r="J2427" s="12" t="s">
        <v>18</v>
      </c>
    </row>
    <row r="2428" ht="115.5" spans="1:10">
      <c r="A2428" s="11">
        <v>2426</v>
      </c>
      <c r="B2428" s="12" t="s">
        <v>26</v>
      </c>
      <c r="C2428" s="13" t="s">
        <v>6234</v>
      </c>
      <c r="D2428" s="12">
        <v>3140</v>
      </c>
      <c r="E2428" s="12" t="s">
        <v>13</v>
      </c>
      <c r="F2428" s="14" t="s">
        <v>6235</v>
      </c>
      <c r="G2428" s="15" t="s">
        <v>6236</v>
      </c>
      <c r="H2428" s="12" t="s">
        <v>5787</v>
      </c>
      <c r="I2428" s="12" t="s">
        <v>6237</v>
      </c>
      <c r="J2428" s="12" t="s">
        <v>18</v>
      </c>
    </row>
    <row r="2429" ht="82.5" spans="1:10">
      <c r="A2429" s="11">
        <v>2427</v>
      </c>
      <c r="B2429" s="12" t="s">
        <v>26</v>
      </c>
      <c r="C2429" s="13" t="s">
        <v>6238</v>
      </c>
      <c r="D2429" s="12">
        <v>3640</v>
      </c>
      <c r="E2429" s="12" t="s">
        <v>13</v>
      </c>
      <c r="F2429" s="14" t="s">
        <v>6239</v>
      </c>
      <c r="G2429" s="15" t="s">
        <v>6240</v>
      </c>
      <c r="H2429" s="12" t="s">
        <v>5787</v>
      </c>
      <c r="I2429" s="12" t="s">
        <v>6197</v>
      </c>
      <c r="J2429" s="12" t="s">
        <v>18</v>
      </c>
    </row>
    <row r="2430" ht="33" spans="1:10">
      <c r="A2430" s="11">
        <v>2428</v>
      </c>
      <c r="B2430" s="12" t="s">
        <v>26</v>
      </c>
      <c r="C2430" s="13" t="s">
        <v>6241</v>
      </c>
      <c r="D2430" s="12">
        <v>1900</v>
      </c>
      <c r="E2430" s="12" t="s">
        <v>13</v>
      </c>
      <c r="F2430" s="14" t="s">
        <v>6242</v>
      </c>
      <c r="G2430" s="15" t="s">
        <v>6243</v>
      </c>
      <c r="H2430" s="12" t="s">
        <v>141</v>
      </c>
      <c r="I2430" s="12" t="s">
        <v>3839</v>
      </c>
      <c r="J2430" s="12" t="s">
        <v>18</v>
      </c>
    </row>
    <row r="2431" ht="115.5" spans="1:10">
      <c r="A2431" s="11">
        <v>2429</v>
      </c>
      <c r="B2431" s="12" t="s">
        <v>26</v>
      </c>
      <c r="C2431" s="13" t="s">
        <v>6244</v>
      </c>
      <c r="D2431" s="12">
        <v>3140</v>
      </c>
      <c r="E2431" s="12" t="s">
        <v>13</v>
      </c>
      <c r="F2431" s="14" t="s">
        <v>6245</v>
      </c>
      <c r="G2431" s="15" t="s">
        <v>6246</v>
      </c>
      <c r="H2431" s="12" t="s">
        <v>5787</v>
      </c>
      <c r="I2431" s="12" t="s">
        <v>6247</v>
      </c>
      <c r="J2431" s="12" t="s">
        <v>18</v>
      </c>
    </row>
    <row r="2432" ht="99" spans="1:10">
      <c r="A2432" s="11">
        <v>2430</v>
      </c>
      <c r="B2432" s="12" t="s">
        <v>26</v>
      </c>
      <c r="C2432" s="13" t="s">
        <v>6248</v>
      </c>
      <c r="D2432" s="12">
        <v>440</v>
      </c>
      <c r="E2432" s="12" t="s">
        <v>13</v>
      </c>
      <c r="F2432" s="14" t="s">
        <v>6249</v>
      </c>
      <c r="G2432" s="15" t="s">
        <v>6250</v>
      </c>
      <c r="H2432" s="12" t="s">
        <v>141</v>
      </c>
      <c r="I2432" s="12" t="s">
        <v>239</v>
      </c>
      <c r="J2432" s="12" t="s">
        <v>18</v>
      </c>
    </row>
    <row r="2433" ht="66" spans="1:10">
      <c r="A2433" s="11">
        <v>2431</v>
      </c>
      <c r="B2433" s="12" t="s">
        <v>26</v>
      </c>
      <c r="C2433" s="13" t="s">
        <v>6251</v>
      </c>
      <c r="D2433" s="12">
        <v>3140</v>
      </c>
      <c r="E2433" s="12" t="s">
        <v>13</v>
      </c>
      <c r="F2433" s="14" t="s">
        <v>6252</v>
      </c>
      <c r="G2433" s="15" t="s">
        <v>6253</v>
      </c>
      <c r="H2433" s="12" t="s">
        <v>317</v>
      </c>
      <c r="I2433" s="12" t="s">
        <v>239</v>
      </c>
      <c r="J2433" s="12" t="s">
        <v>18</v>
      </c>
    </row>
    <row r="2434" ht="231" spans="1:10">
      <c r="A2434" s="11">
        <v>2432</v>
      </c>
      <c r="B2434" s="12" t="s">
        <v>26</v>
      </c>
      <c r="C2434" s="13" t="s">
        <v>6254</v>
      </c>
      <c r="D2434" s="12">
        <v>1900</v>
      </c>
      <c r="E2434" s="12" t="s">
        <v>13</v>
      </c>
      <c r="F2434" s="14" t="s">
        <v>6255</v>
      </c>
      <c r="G2434" s="15" t="s">
        <v>6256</v>
      </c>
      <c r="H2434" s="12" t="s">
        <v>288</v>
      </c>
      <c r="I2434" s="12" t="s">
        <v>3839</v>
      </c>
      <c r="J2434" s="12" t="s">
        <v>18</v>
      </c>
    </row>
    <row r="2435" ht="231" spans="1:10">
      <c r="A2435" s="11">
        <v>2433</v>
      </c>
      <c r="B2435" s="12" t="s">
        <v>26</v>
      </c>
      <c r="C2435" s="13" t="s">
        <v>6257</v>
      </c>
      <c r="D2435" s="12">
        <v>1900</v>
      </c>
      <c r="E2435" s="12" t="s">
        <v>13</v>
      </c>
      <c r="F2435" s="14" t="s">
        <v>6258</v>
      </c>
      <c r="G2435" s="15" t="s">
        <v>6256</v>
      </c>
      <c r="H2435" s="12" t="s">
        <v>288</v>
      </c>
      <c r="I2435" s="12" t="s">
        <v>3839</v>
      </c>
      <c r="J2435" s="12" t="s">
        <v>18</v>
      </c>
    </row>
    <row r="2436" ht="231" spans="1:10">
      <c r="A2436" s="11">
        <v>2434</v>
      </c>
      <c r="B2436" s="12" t="s">
        <v>26</v>
      </c>
      <c r="C2436" s="13" t="s">
        <v>6259</v>
      </c>
      <c r="D2436" s="12">
        <v>1900</v>
      </c>
      <c r="E2436" s="12" t="s">
        <v>13</v>
      </c>
      <c r="F2436" s="14" t="s">
        <v>6260</v>
      </c>
      <c r="G2436" s="15" t="s">
        <v>6256</v>
      </c>
      <c r="H2436" s="12" t="s">
        <v>288</v>
      </c>
      <c r="I2436" s="12" t="s">
        <v>3839</v>
      </c>
      <c r="J2436" s="12" t="s">
        <v>18</v>
      </c>
    </row>
    <row r="2437" ht="132" spans="1:10">
      <c r="A2437" s="11">
        <v>2435</v>
      </c>
      <c r="B2437" s="12" t="s">
        <v>26</v>
      </c>
      <c r="C2437" s="13" t="s">
        <v>6261</v>
      </c>
      <c r="D2437" s="12">
        <v>2140</v>
      </c>
      <c r="E2437" s="12" t="s">
        <v>13</v>
      </c>
      <c r="F2437" s="14" t="s">
        <v>6262</v>
      </c>
      <c r="G2437" s="15" t="s">
        <v>6263</v>
      </c>
      <c r="H2437" s="12" t="s">
        <v>78</v>
      </c>
      <c r="I2437" s="12" t="s">
        <v>239</v>
      </c>
      <c r="J2437" s="12" t="s">
        <v>18</v>
      </c>
    </row>
    <row r="2438" ht="198" spans="1:10">
      <c r="A2438" s="11">
        <v>2436</v>
      </c>
      <c r="B2438" s="12" t="s">
        <v>26</v>
      </c>
      <c r="C2438" s="13" t="s">
        <v>6264</v>
      </c>
      <c r="D2438" s="12">
        <v>15640</v>
      </c>
      <c r="E2438" s="12" t="s">
        <v>13</v>
      </c>
      <c r="F2438" s="14" t="s">
        <v>6265</v>
      </c>
      <c r="G2438" s="15" t="s">
        <v>6265</v>
      </c>
      <c r="H2438" s="12" t="s">
        <v>5787</v>
      </c>
      <c r="I2438" s="12" t="s">
        <v>239</v>
      </c>
      <c r="J2438" s="12" t="s">
        <v>18</v>
      </c>
    </row>
    <row r="2439" ht="231" spans="1:10">
      <c r="A2439" s="11">
        <v>2437</v>
      </c>
      <c r="B2439" s="12" t="s">
        <v>26</v>
      </c>
      <c r="C2439" s="13" t="s">
        <v>6266</v>
      </c>
      <c r="D2439" s="12">
        <v>640</v>
      </c>
      <c r="E2439" s="12" t="s">
        <v>13</v>
      </c>
      <c r="F2439" s="14" t="s">
        <v>6267</v>
      </c>
      <c r="G2439" s="15" t="s">
        <v>6268</v>
      </c>
      <c r="H2439" s="12" t="s">
        <v>288</v>
      </c>
      <c r="I2439" s="12" t="s">
        <v>239</v>
      </c>
      <c r="J2439" s="12" t="s">
        <v>18</v>
      </c>
    </row>
    <row r="2440" ht="115.5" spans="1:10">
      <c r="A2440" s="11">
        <v>2438</v>
      </c>
      <c r="B2440" s="12" t="s">
        <v>26</v>
      </c>
      <c r="C2440" s="13" t="s">
        <v>6269</v>
      </c>
      <c r="D2440" s="12">
        <v>1900</v>
      </c>
      <c r="E2440" s="12" t="s">
        <v>13</v>
      </c>
      <c r="F2440" s="14" t="s">
        <v>6270</v>
      </c>
      <c r="G2440" s="15" t="s">
        <v>6271</v>
      </c>
      <c r="H2440" s="12" t="s">
        <v>288</v>
      </c>
      <c r="I2440" s="12" t="s">
        <v>3839</v>
      </c>
      <c r="J2440" s="12" t="s">
        <v>18</v>
      </c>
    </row>
    <row r="2441" ht="33" spans="1:10">
      <c r="A2441" s="11">
        <v>2439</v>
      </c>
      <c r="B2441" s="12" t="s">
        <v>26</v>
      </c>
      <c r="C2441" s="13" t="s">
        <v>6272</v>
      </c>
      <c r="D2441" s="12">
        <v>1890</v>
      </c>
      <c r="E2441" s="12" t="s">
        <v>20</v>
      </c>
      <c r="F2441" s="14" t="s">
        <v>6273</v>
      </c>
      <c r="G2441" s="15" t="s">
        <v>6274</v>
      </c>
      <c r="H2441" s="12" t="s">
        <v>78</v>
      </c>
      <c r="I2441" s="12" t="s">
        <v>3839</v>
      </c>
      <c r="J2441" s="12" t="s">
        <v>18</v>
      </c>
    </row>
    <row r="2442" ht="33" spans="1:10">
      <c r="A2442" s="11">
        <v>2440</v>
      </c>
      <c r="B2442" s="12" t="s">
        <v>26</v>
      </c>
      <c r="C2442" s="13" t="s">
        <v>6275</v>
      </c>
      <c r="D2442" s="12">
        <v>3640</v>
      </c>
      <c r="E2442" s="12" t="s">
        <v>13</v>
      </c>
      <c r="F2442" s="14" t="s">
        <v>6276</v>
      </c>
      <c r="G2442" s="15" t="s">
        <v>6277</v>
      </c>
      <c r="H2442" s="12" t="s">
        <v>317</v>
      </c>
      <c r="I2442" s="12" t="s">
        <v>4188</v>
      </c>
      <c r="J2442" s="12" t="s">
        <v>18</v>
      </c>
    </row>
    <row r="2443" ht="313.5" spans="1:10">
      <c r="A2443" s="11">
        <v>2441</v>
      </c>
      <c r="B2443" s="12" t="s">
        <v>26</v>
      </c>
      <c r="C2443" s="13" t="s">
        <v>6278</v>
      </c>
      <c r="D2443" s="12">
        <v>3840</v>
      </c>
      <c r="E2443" s="12" t="s">
        <v>13</v>
      </c>
      <c r="F2443" s="14" t="s">
        <v>6279</v>
      </c>
      <c r="G2443" s="15" t="s">
        <v>6280</v>
      </c>
      <c r="H2443" s="12" t="s">
        <v>317</v>
      </c>
      <c r="I2443" s="12" t="s">
        <v>4188</v>
      </c>
      <c r="J2443" s="12" t="s">
        <v>18</v>
      </c>
    </row>
    <row r="2444" ht="33" spans="1:10">
      <c r="A2444" s="11">
        <v>2442</v>
      </c>
      <c r="B2444" s="12" t="s">
        <v>26</v>
      </c>
      <c r="C2444" s="13" t="s">
        <v>6281</v>
      </c>
      <c r="D2444" s="12">
        <v>640</v>
      </c>
      <c r="E2444" s="12" t="s">
        <v>13</v>
      </c>
      <c r="F2444" s="14" t="s">
        <v>6282</v>
      </c>
      <c r="G2444" s="15" t="s">
        <v>3958</v>
      </c>
      <c r="H2444" s="12" t="s">
        <v>141</v>
      </c>
      <c r="I2444" s="12" t="s">
        <v>239</v>
      </c>
      <c r="J2444" s="12" t="s">
        <v>18</v>
      </c>
    </row>
    <row r="2445" ht="231" spans="1:10">
      <c r="A2445" s="11">
        <v>2443</v>
      </c>
      <c r="B2445" s="12" t="s">
        <v>26</v>
      </c>
      <c r="C2445" s="13" t="s">
        <v>6283</v>
      </c>
      <c r="D2445" s="12">
        <v>3140</v>
      </c>
      <c r="E2445" s="12" t="s">
        <v>13</v>
      </c>
      <c r="F2445" s="14" t="s">
        <v>6284</v>
      </c>
      <c r="G2445" s="15" t="s">
        <v>6285</v>
      </c>
      <c r="H2445" s="12" t="s">
        <v>5787</v>
      </c>
      <c r="I2445" s="12" t="s">
        <v>5232</v>
      </c>
      <c r="J2445" s="12" t="s">
        <v>18</v>
      </c>
    </row>
    <row r="2446" ht="49.5" spans="1:10">
      <c r="A2446" s="11">
        <v>2444</v>
      </c>
      <c r="B2446" s="12" t="s">
        <v>26</v>
      </c>
      <c r="C2446" s="13" t="s">
        <v>6286</v>
      </c>
      <c r="D2446" s="12">
        <v>4940</v>
      </c>
      <c r="E2446" s="12" t="s">
        <v>20</v>
      </c>
      <c r="F2446" s="14" t="s">
        <v>6287</v>
      </c>
      <c r="G2446" s="15" t="s">
        <v>6288</v>
      </c>
      <c r="H2446" s="12" t="s">
        <v>799</v>
      </c>
      <c r="I2446" s="12" t="s">
        <v>5226</v>
      </c>
      <c r="J2446" s="12" t="s">
        <v>18</v>
      </c>
    </row>
    <row r="2447" ht="214.5" spans="1:10">
      <c r="A2447" s="11">
        <v>2445</v>
      </c>
      <c r="B2447" s="12" t="s">
        <v>26</v>
      </c>
      <c r="C2447" s="13" t="s">
        <v>6289</v>
      </c>
      <c r="D2447" s="12">
        <v>1280</v>
      </c>
      <c r="E2447" s="12" t="s">
        <v>13</v>
      </c>
      <c r="F2447" s="14" t="s">
        <v>6290</v>
      </c>
      <c r="G2447" s="15" t="s">
        <v>6291</v>
      </c>
      <c r="H2447" s="12" t="s">
        <v>288</v>
      </c>
      <c r="I2447" s="12" t="s">
        <v>6201</v>
      </c>
      <c r="J2447" s="12" t="s">
        <v>18</v>
      </c>
    </row>
    <row r="2448" ht="132" spans="1:10">
      <c r="A2448" s="11">
        <v>2446</v>
      </c>
      <c r="B2448" s="12" t="s">
        <v>26</v>
      </c>
      <c r="C2448" s="13" t="s">
        <v>6292</v>
      </c>
      <c r="D2448" s="12">
        <v>6640</v>
      </c>
      <c r="E2448" s="12" t="s">
        <v>13</v>
      </c>
      <c r="F2448" s="14" t="s">
        <v>6293</v>
      </c>
      <c r="G2448" s="15" t="s">
        <v>6294</v>
      </c>
      <c r="H2448" s="12" t="s">
        <v>317</v>
      </c>
      <c r="I2448" s="12" t="s">
        <v>6295</v>
      </c>
      <c r="J2448" s="12" t="s">
        <v>18</v>
      </c>
    </row>
    <row r="2449" ht="132" spans="1:10">
      <c r="A2449" s="11">
        <v>2447</v>
      </c>
      <c r="B2449" s="12" t="s">
        <v>26</v>
      </c>
      <c r="C2449" s="13" t="s">
        <v>6296</v>
      </c>
      <c r="D2449" s="12">
        <v>1900</v>
      </c>
      <c r="E2449" s="12" t="s">
        <v>13</v>
      </c>
      <c r="F2449" s="14" t="s">
        <v>6297</v>
      </c>
      <c r="G2449" s="15" t="s">
        <v>6298</v>
      </c>
      <c r="H2449" s="12" t="s">
        <v>78</v>
      </c>
      <c r="I2449" s="12" t="s">
        <v>3839</v>
      </c>
      <c r="J2449" s="12" t="s">
        <v>18</v>
      </c>
    </row>
    <row r="2450" ht="231" spans="1:10">
      <c r="A2450" s="11">
        <v>2448</v>
      </c>
      <c r="B2450" s="12" t="s">
        <v>26</v>
      </c>
      <c r="C2450" s="13" t="s">
        <v>6299</v>
      </c>
      <c r="D2450" s="12">
        <v>1900</v>
      </c>
      <c r="E2450" s="12" t="s">
        <v>13</v>
      </c>
      <c r="F2450" s="14" t="s">
        <v>6300</v>
      </c>
      <c r="G2450" s="15" t="s">
        <v>6301</v>
      </c>
      <c r="H2450" s="12" t="s">
        <v>288</v>
      </c>
      <c r="I2450" s="12" t="s">
        <v>3839</v>
      </c>
      <c r="J2450" s="12" t="s">
        <v>18</v>
      </c>
    </row>
    <row r="2451" ht="82.5" spans="1:10">
      <c r="A2451" s="11">
        <v>2449</v>
      </c>
      <c r="B2451" s="12" t="s">
        <v>26</v>
      </c>
      <c r="C2451" s="13" t="s">
        <v>6302</v>
      </c>
      <c r="D2451" s="12">
        <v>1900</v>
      </c>
      <c r="E2451" s="12" t="s">
        <v>13</v>
      </c>
      <c r="F2451" s="14" t="s">
        <v>6303</v>
      </c>
      <c r="G2451" s="15" t="s">
        <v>6304</v>
      </c>
      <c r="H2451" s="12" t="s">
        <v>288</v>
      </c>
      <c r="I2451" s="12" t="s">
        <v>3839</v>
      </c>
      <c r="J2451" s="12" t="s">
        <v>18</v>
      </c>
    </row>
    <row r="2452" ht="132" spans="1:10">
      <c r="A2452" s="11">
        <v>2450</v>
      </c>
      <c r="B2452" s="12" t="s">
        <v>26</v>
      </c>
      <c r="C2452" s="13" t="s">
        <v>6305</v>
      </c>
      <c r="D2452" s="12">
        <v>640</v>
      </c>
      <c r="E2452" s="12" t="s">
        <v>13</v>
      </c>
      <c r="F2452" s="14" t="s">
        <v>6306</v>
      </c>
      <c r="G2452" s="15" t="s">
        <v>6307</v>
      </c>
      <c r="H2452" s="12" t="s">
        <v>288</v>
      </c>
      <c r="I2452" s="12" t="s">
        <v>3839</v>
      </c>
      <c r="J2452" s="12" t="s">
        <v>18</v>
      </c>
    </row>
    <row r="2453" ht="82.5" spans="1:10">
      <c r="A2453" s="11">
        <v>2451</v>
      </c>
      <c r="B2453" s="12" t="s">
        <v>26</v>
      </c>
      <c r="C2453" s="13" t="s">
        <v>6308</v>
      </c>
      <c r="D2453" s="12">
        <v>1000</v>
      </c>
      <c r="E2453" s="12" t="s">
        <v>13</v>
      </c>
      <c r="F2453" s="14" t="s">
        <v>6309</v>
      </c>
      <c r="G2453" s="15" t="s">
        <v>6310</v>
      </c>
      <c r="H2453" s="12" t="s">
        <v>288</v>
      </c>
      <c r="I2453" s="12" t="s">
        <v>3839</v>
      </c>
      <c r="J2453" s="12" t="s">
        <v>18</v>
      </c>
    </row>
    <row r="2454" ht="33" spans="1:10">
      <c r="A2454" s="11">
        <v>2452</v>
      </c>
      <c r="B2454" s="12" t="s">
        <v>26</v>
      </c>
      <c r="C2454" s="13" t="s">
        <v>6311</v>
      </c>
      <c r="D2454" s="12">
        <v>57</v>
      </c>
      <c r="E2454" s="12" t="s">
        <v>20</v>
      </c>
      <c r="F2454" s="14" t="s">
        <v>6311</v>
      </c>
      <c r="G2454" s="15" t="s">
        <v>6312</v>
      </c>
      <c r="H2454" s="12" t="s">
        <v>42</v>
      </c>
      <c r="I2454" s="12" t="s">
        <v>6313</v>
      </c>
      <c r="J2454" s="12" t="s">
        <v>25</v>
      </c>
    </row>
    <row r="2455" ht="198" spans="1:10">
      <c r="A2455" s="11">
        <v>2453</v>
      </c>
      <c r="B2455" s="12" t="s">
        <v>26</v>
      </c>
      <c r="C2455" s="13" t="s">
        <v>6314</v>
      </c>
      <c r="D2455" s="12">
        <v>145.5</v>
      </c>
      <c r="E2455" s="12" t="s">
        <v>20</v>
      </c>
      <c r="F2455" s="14" t="s">
        <v>6315</v>
      </c>
      <c r="G2455" s="15" t="s">
        <v>6075</v>
      </c>
      <c r="H2455" s="12" t="s">
        <v>141</v>
      </c>
      <c r="I2455" s="12" t="s">
        <v>6076</v>
      </c>
      <c r="J2455" s="12" t="s">
        <v>18</v>
      </c>
    </row>
    <row r="2456" s="1" customFormat="1" ht="82.5" spans="1:10">
      <c r="A2456" s="11">
        <v>2454</v>
      </c>
      <c r="B2456" s="12" t="s">
        <v>6316</v>
      </c>
      <c r="C2456" s="13" t="s">
        <v>6317</v>
      </c>
      <c r="D2456" s="12">
        <v>1960.9</v>
      </c>
      <c r="E2456" s="12" t="s">
        <v>20</v>
      </c>
      <c r="F2456" s="14" t="s">
        <v>6317</v>
      </c>
      <c r="G2456" s="15" t="s">
        <v>6318</v>
      </c>
      <c r="H2456" s="12" t="s">
        <v>141</v>
      </c>
      <c r="I2456" s="12" t="s">
        <v>6319</v>
      </c>
      <c r="J2456" s="12" t="s">
        <v>18</v>
      </c>
    </row>
    <row r="2457" s="1" customFormat="1" ht="82.5" spans="1:10">
      <c r="A2457" s="11">
        <v>2455</v>
      </c>
      <c r="B2457" s="12" t="s">
        <v>6316</v>
      </c>
      <c r="C2457" s="13" t="s">
        <v>6320</v>
      </c>
      <c r="D2457" s="12">
        <v>968.8</v>
      </c>
      <c r="E2457" s="12" t="s">
        <v>20</v>
      </c>
      <c r="F2457" s="14" t="s">
        <v>6321</v>
      </c>
      <c r="G2457" s="15" t="s">
        <v>6322</v>
      </c>
      <c r="H2457" s="12" t="s">
        <v>141</v>
      </c>
      <c r="I2457" s="12" t="s">
        <v>6323</v>
      </c>
      <c r="J2457" s="12" t="s">
        <v>18</v>
      </c>
    </row>
    <row r="2458" s="1" customFormat="1" ht="409.5" spans="1:10">
      <c r="A2458" s="11">
        <v>2456</v>
      </c>
      <c r="B2458" s="12" t="s">
        <v>6316</v>
      </c>
      <c r="C2458" s="13" t="s">
        <v>6324</v>
      </c>
      <c r="D2458" s="12">
        <v>150</v>
      </c>
      <c r="E2458" s="12" t="s">
        <v>20</v>
      </c>
      <c r="F2458" s="14" t="s">
        <v>6325</v>
      </c>
      <c r="G2458" s="15" t="s">
        <v>6326</v>
      </c>
      <c r="H2458" s="12" t="s">
        <v>78</v>
      </c>
      <c r="I2458" s="12" t="s">
        <v>6327</v>
      </c>
      <c r="J2458" s="12" t="s">
        <v>25</v>
      </c>
    </row>
    <row r="2459" s="1" customFormat="1" ht="165" spans="1:10">
      <c r="A2459" s="11">
        <v>2457</v>
      </c>
      <c r="B2459" s="12" t="s">
        <v>6316</v>
      </c>
      <c r="C2459" s="13" t="s">
        <v>6328</v>
      </c>
      <c r="D2459" s="12">
        <v>80</v>
      </c>
      <c r="E2459" s="12" t="s">
        <v>20</v>
      </c>
      <c r="F2459" s="14" t="s">
        <v>6328</v>
      </c>
      <c r="G2459" s="15" t="s">
        <v>6329</v>
      </c>
      <c r="H2459" s="12" t="s">
        <v>78</v>
      </c>
      <c r="I2459" s="12" t="s">
        <v>6330</v>
      </c>
      <c r="J2459" s="12" t="s">
        <v>25</v>
      </c>
    </row>
    <row r="2460" s="1" customFormat="1" ht="33" spans="1:10">
      <c r="A2460" s="11">
        <v>2458</v>
      </c>
      <c r="B2460" s="12" t="s">
        <v>6316</v>
      </c>
      <c r="C2460" s="13" t="s">
        <v>6331</v>
      </c>
      <c r="D2460" s="12">
        <v>787.2</v>
      </c>
      <c r="E2460" s="12" t="s">
        <v>20</v>
      </c>
      <c r="F2460" s="14" t="s">
        <v>6332</v>
      </c>
      <c r="G2460" s="15" t="s">
        <v>5215</v>
      </c>
      <c r="H2460" s="12" t="s">
        <v>288</v>
      </c>
      <c r="I2460" s="12" t="s">
        <v>6333</v>
      </c>
      <c r="J2460" s="12" t="s">
        <v>18</v>
      </c>
    </row>
    <row r="2461" s="1" customFormat="1" ht="115.5" spans="1:10">
      <c r="A2461" s="11">
        <v>2459</v>
      </c>
      <c r="B2461" s="12" t="s">
        <v>6316</v>
      </c>
      <c r="C2461" s="13" t="s">
        <v>6334</v>
      </c>
      <c r="D2461" s="12">
        <v>293.3</v>
      </c>
      <c r="E2461" s="12" t="s">
        <v>20</v>
      </c>
      <c r="F2461" s="14" t="s">
        <v>6335</v>
      </c>
      <c r="G2461" s="15" t="s">
        <v>6336</v>
      </c>
      <c r="H2461" s="12" t="s">
        <v>288</v>
      </c>
      <c r="I2461" s="12" t="s">
        <v>6337</v>
      </c>
      <c r="J2461" s="12" t="s">
        <v>25</v>
      </c>
    </row>
    <row r="2462" s="1" customFormat="1" ht="49.5" spans="1:10">
      <c r="A2462" s="11">
        <v>2460</v>
      </c>
      <c r="B2462" s="12" t="s">
        <v>6316</v>
      </c>
      <c r="C2462" s="13" t="s">
        <v>6338</v>
      </c>
      <c r="D2462" s="12">
        <v>787.2</v>
      </c>
      <c r="E2462" s="12" t="s">
        <v>20</v>
      </c>
      <c r="F2462" s="14" t="s">
        <v>6332</v>
      </c>
      <c r="G2462" s="15" t="s">
        <v>6339</v>
      </c>
      <c r="H2462" s="12" t="s">
        <v>288</v>
      </c>
      <c r="I2462" s="12" t="s">
        <v>640</v>
      </c>
      <c r="J2462" s="12" t="s">
        <v>18</v>
      </c>
    </row>
    <row r="2463" s="1" customFormat="1" ht="66" spans="1:10">
      <c r="A2463" s="11">
        <v>2461</v>
      </c>
      <c r="B2463" s="12" t="s">
        <v>6316</v>
      </c>
      <c r="C2463" s="13" t="s">
        <v>6340</v>
      </c>
      <c r="D2463" s="12">
        <v>573.9</v>
      </c>
      <c r="E2463" s="12" t="s">
        <v>20</v>
      </c>
      <c r="F2463" s="14" t="s">
        <v>6341</v>
      </c>
      <c r="G2463" s="15" t="s">
        <v>6339</v>
      </c>
      <c r="H2463" s="12" t="s">
        <v>288</v>
      </c>
      <c r="I2463" s="12" t="s">
        <v>6342</v>
      </c>
      <c r="J2463" s="12" t="s">
        <v>25</v>
      </c>
    </row>
    <row r="2464" s="1" customFormat="1" ht="66" spans="1:10">
      <c r="A2464" s="11">
        <v>2462</v>
      </c>
      <c r="B2464" s="12" t="s">
        <v>6316</v>
      </c>
      <c r="C2464" s="13" t="s">
        <v>6343</v>
      </c>
      <c r="D2464" s="12">
        <v>493.9</v>
      </c>
      <c r="E2464" s="12" t="s">
        <v>20</v>
      </c>
      <c r="F2464" s="14" t="s">
        <v>6344</v>
      </c>
      <c r="G2464" s="15" t="s">
        <v>6339</v>
      </c>
      <c r="H2464" s="12" t="s">
        <v>288</v>
      </c>
      <c r="I2464" s="12" t="s">
        <v>6342</v>
      </c>
      <c r="J2464" s="12" t="s">
        <v>25</v>
      </c>
    </row>
    <row r="2465" s="1" customFormat="1" ht="82.5" spans="1:10">
      <c r="A2465" s="11">
        <v>2463</v>
      </c>
      <c r="B2465" s="12" t="s">
        <v>6316</v>
      </c>
      <c r="C2465" s="13" t="s">
        <v>6345</v>
      </c>
      <c r="D2465" s="12">
        <v>985.2</v>
      </c>
      <c r="E2465" s="12" t="s">
        <v>20</v>
      </c>
      <c r="F2465" s="14" t="s">
        <v>6346</v>
      </c>
      <c r="G2465" s="15" t="s">
        <v>6347</v>
      </c>
      <c r="H2465" s="12" t="s">
        <v>78</v>
      </c>
      <c r="I2465" s="12" t="s">
        <v>640</v>
      </c>
      <c r="J2465" s="12" t="s">
        <v>18</v>
      </c>
    </row>
    <row r="2466" s="1" customFormat="1" ht="82.5" spans="1:10">
      <c r="A2466" s="11">
        <v>2464</v>
      </c>
      <c r="B2466" s="12" t="s">
        <v>6316</v>
      </c>
      <c r="C2466" s="13" t="s">
        <v>6348</v>
      </c>
      <c r="D2466" s="12">
        <v>711.2</v>
      </c>
      <c r="E2466" s="12" t="s">
        <v>20</v>
      </c>
      <c r="F2466" s="14" t="s">
        <v>6346</v>
      </c>
      <c r="G2466" s="15" t="s">
        <v>6349</v>
      </c>
      <c r="H2466" s="12" t="s">
        <v>78</v>
      </c>
      <c r="I2466" s="12" t="s">
        <v>640</v>
      </c>
      <c r="J2466" s="12" t="s">
        <v>18</v>
      </c>
    </row>
    <row r="2467" s="1" customFormat="1" ht="82.5" spans="1:10">
      <c r="A2467" s="11">
        <v>2465</v>
      </c>
      <c r="B2467" s="12" t="s">
        <v>6316</v>
      </c>
      <c r="C2467" s="13" t="s">
        <v>6350</v>
      </c>
      <c r="D2467" s="12">
        <v>1199.7</v>
      </c>
      <c r="E2467" s="12" t="s">
        <v>20</v>
      </c>
      <c r="F2467" s="14" t="s">
        <v>6351</v>
      </c>
      <c r="G2467" s="15" t="s">
        <v>6352</v>
      </c>
      <c r="H2467" s="12" t="s">
        <v>288</v>
      </c>
      <c r="I2467" s="12" t="s">
        <v>6353</v>
      </c>
      <c r="J2467" s="12" t="s">
        <v>18</v>
      </c>
    </row>
    <row r="2468" s="1" customFormat="1" ht="33" spans="1:10">
      <c r="A2468" s="11">
        <v>2466</v>
      </c>
      <c r="B2468" s="12" t="s">
        <v>6316</v>
      </c>
      <c r="C2468" s="13" t="s">
        <v>6354</v>
      </c>
      <c r="D2468" s="12">
        <v>833.8</v>
      </c>
      <c r="E2468" s="12" t="s">
        <v>20</v>
      </c>
      <c r="F2468" s="14" t="s">
        <v>6354</v>
      </c>
      <c r="G2468" s="15" t="s">
        <v>6355</v>
      </c>
      <c r="H2468" s="12" t="s">
        <v>141</v>
      </c>
      <c r="I2468" s="12" t="s">
        <v>6356</v>
      </c>
      <c r="J2468" s="12" t="s">
        <v>18</v>
      </c>
    </row>
    <row r="2469" s="1" customFormat="1" ht="33" spans="1:10">
      <c r="A2469" s="11">
        <v>2467</v>
      </c>
      <c r="B2469" s="12" t="s">
        <v>6316</v>
      </c>
      <c r="C2469" s="13" t="s">
        <v>6357</v>
      </c>
      <c r="D2469" s="12">
        <v>293.3</v>
      </c>
      <c r="E2469" s="12" t="s">
        <v>20</v>
      </c>
      <c r="F2469" s="14" t="s">
        <v>6358</v>
      </c>
      <c r="G2469" s="15" t="s">
        <v>6359</v>
      </c>
      <c r="H2469" s="12" t="s">
        <v>288</v>
      </c>
      <c r="I2469" s="12" t="s">
        <v>6360</v>
      </c>
      <c r="J2469" s="12" t="s">
        <v>25</v>
      </c>
    </row>
    <row r="2470" s="1" customFormat="1" ht="33" spans="1:10">
      <c r="A2470" s="11">
        <v>2468</v>
      </c>
      <c r="B2470" s="12" t="s">
        <v>6316</v>
      </c>
      <c r="C2470" s="13" t="s">
        <v>6361</v>
      </c>
      <c r="D2470" s="12">
        <v>698.8</v>
      </c>
      <c r="E2470" s="12" t="s">
        <v>20</v>
      </c>
      <c r="F2470" s="14" t="s">
        <v>6362</v>
      </c>
      <c r="G2470" s="15" t="s">
        <v>6363</v>
      </c>
      <c r="H2470" s="12" t="s">
        <v>1108</v>
      </c>
      <c r="I2470" s="12" t="s">
        <v>6364</v>
      </c>
      <c r="J2470" s="12" t="s">
        <v>25</v>
      </c>
    </row>
    <row r="2471" s="1" customFormat="1" ht="99" spans="1:10">
      <c r="A2471" s="11">
        <v>2469</v>
      </c>
      <c r="B2471" s="12" t="s">
        <v>6316</v>
      </c>
      <c r="C2471" s="13" t="s">
        <v>6365</v>
      </c>
      <c r="D2471" s="12">
        <v>1059.6</v>
      </c>
      <c r="E2471" s="12" t="s">
        <v>20</v>
      </c>
      <c r="F2471" s="14" t="s">
        <v>6365</v>
      </c>
      <c r="G2471" s="15" t="s">
        <v>6366</v>
      </c>
      <c r="H2471" s="12" t="s">
        <v>141</v>
      </c>
      <c r="I2471" s="12" t="s">
        <v>6367</v>
      </c>
      <c r="J2471" s="12" t="s">
        <v>18</v>
      </c>
    </row>
    <row r="2472" s="1" customFormat="1" ht="33" spans="1:10">
      <c r="A2472" s="11">
        <v>2470</v>
      </c>
      <c r="B2472" s="12" t="s">
        <v>6316</v>
      </c>
      <c r="C2472" s="13" t="s">
        <v>6368</v>
      </c>
      <c r="D2472" s="12">
        <v>205.2</v>
      </c>
      <c r="E2472" s="12" t="s">
        <v>20</v>
      </c>
      <c r="F2472" s="14" t="s">
        <v>6369</v>
      </c>
      <c r="G2472" s="15" t="s">
        <v>6370</v>
      </c>
      <c r="H2472" s="12" t="s">
        <v>37</v>
      </c>
      <c r="I2472" s="12" t="s">
        <v>6371</v>
      </c>
      <c r="J2472" s="12" t="s">
        <v>25</v>
      </c>
    </row>
    <row r="2473" s="1" customFormat="1" ht="33" spans="1:10">
      <c r="A2473" s="11">
        <v>2471</v>
      </c>
      <c r="B2473" s="12" t="s">
        <v>6316</v>
      </c>
      <c r="C2473" s="13" t="s">
        <v>6372</v>
      </c>
      <c r="D2473" s="12">
        <v>2833.2</v>
      </c>
      <c r="E2473" s="12" t="s">
        <v>20</v>
      </c>
      <c r="F2473" s="14" t="s">
        <v>6372</v>
      </c>
      <c r="G2473" s="15" t="s">
        <v>5215</v>
      </c>
      <c r="H2473" s="12" t="s">
        <v>592</v>
      </c>
      <c r="I2473" s="12" t="s">
        <v>6373</v>
      </c>
      <c r="J2473" s="12" t="s">
        <v>18</v>
      </c>
    </row>
    <row r="2474" s="1" customFormat="1" ht="99" spans="1:10">
      <c r="A2474" s="11">
        <v>2472</v>
      </c>
      <c r="B2474" s="12" t="s">
        <v>6316</v>
      </c>
      <c r="C2474" s="13" t="s">
        <v>6374</v>
      </c>
      <c r="D2474" s="12">
        <v>1496.2</v>
      </c>
      <c r="E2474" s="12" t="s">
        <v>20</v>
      </c>
      <c r="F2474" s="14" t="s">
        <v>6374</v>
      </c>
      <c r="G2474" s="15" t="s">
        <v>6375</v>
      </c>
      <c r="H2474" s="12" t="s">
        <v>3109</v>
      </c>
      <c r="I2474" s="12" t="s">
        <v>6376</v>
      </c>
      <c r="J2474" s="12" t="s">
        <v>18</v>
      </c>
    </row>
    <row r="2475" s="1" customFormat="1" ht="132" spans="1:10">
      <c r="A2475" s="11">
        <v>2473</v>
      </c>
      <c r="B2475" s="12" t="s">
        <v>6316</v>
      </c>
      <c r="C2475" s="13" t="s">
        <v>6377</v>
      </c>
      <c r="D2475" s="12">
        <v>1324.2</v>
      </c>
      <c r="E2475" s="12" t="s">
        <v>20</v>
      </c>
      <c r="F2475" s="14" t="s">
        <v>6378</v>
      </c>
      <c r="G2475" s="15" t="s">
        <v>6379</v>
      </c>
      <c r="H2475" s="12" t="s">
        <v>288</v>
      </c>
      <c r="I2475" s="12" t="s">
        <v>6323</v>
      </c>
      <c r="J2475" s="12" t="s">
        <v>18</v>
      </c>
    </row>
    <row r="2476" s="1" customFormat="1" ht="132" spans="1:10">
      <c r="A2476" s="11">
        <v>2474</v>
      </c>
      <c r="B2476" s="12" t="s">
        <v>6316</v>
      </c>
      <c r="C2476" s="13" t="s">
        <v>6380</v>
      </c>
      <c r="D2476" s="12">
        <v>1404.2</v>
      </c>
      <c r="E2476" s="12" t="s">
        <v>20</v>
      </c>
      <c r="F2476" s="14" t="s">
        <v>6380</v>
      </c>
      <c r="G2476" s="15" t="s">
        <v>6381</v>
      </c>
      <c r="H2476" s="12" t="s">
        <v>288</v>
      </c>
      <c r="I2476" s="12" t="s">
        <v>6323</v>
      </c>
      <c r="J2476" s="12" t="s">
        <v>18</v>
      </c>
    </row>
    <row r="2477" s="1" customFormat="1" ht="165" spans="1:10">
      <c r="A2477" s="11">
        <v>2475</v>
      </c>
      <c r="B2477" s="12" t="s">
        <v>6316</v>
      </c>
      <c r="C2477" s="13" t="s">
        <v>6382</v>
      </c>
      <c r="D2477" s="12">
        <v>1964.2</v>
      </c>
      <c r="E2477" s="12" t="s">
        <v>20</v>
      </c>
      <c r="F2477" s="14" t="s">
        <v>6382</v>
      </c>
      <c r="G2477" s="15" t="s">
        <v>6383</v>
      </c>
      <c r="H2477" s="12" t="s">
        <v>288</v>
      </c>
      <c r="I2477" s="12" t="s">
        <v>6323</v>
      </c>
      <c r="J2477" s="12" t="s">
        <v>18</v>
      </c>
    </row>
    <row r="2478" s="1" customFormat="1" ht="132" spans="1:10">
      <c r="A2478" s="11">
        <v>2476</v>
      </c>
      <c r="B2478" s="12" t="s">
        <v>6316</v>
      </c>
      <c r="C2478" s="13" t="s">
        <v>6384</v>
      </c>
      <c r="D2478" s="12">
        <v>1541.2</v>
      </c>
      <c r="E2478" s="12" t="s">
        <v>20</v>
      </c>
      <c r="F2478" s="14" t="s">
        <v>6385</v>
      </c>
      <c r="G2478" s="15" t="s">
        <v>6386</v>
      </c>
      <c r="H2478" s="12" t="s">
        <v>288</v>
      </c>
      <c r="I2478" s="12" t="s">
        <v>6323</v>
      </c>
      <c r="J2478" s="12" t="s">
        <v>18</v>
      </c>
    </row>
    <row r="2479" s="1" customFormat="1" ht="165" spans="1:10">
      <c r="A2479" s="11">
        <v>2477</v>
      </c>
      <c r="B2479" s="12" t="s">
        <v>6316</v>
      </c>
      <c r="C2479" s="13" t="s">
        <v>6387</v>
      </c>
      <c r="D2479" s="12">
        <v>2124.2</v>
      </c>
      <c r="E2479" s="12" t="s">
        <v>20</v>
      </c>
      <c r="F2479" s="14" t="s">
        <v>6388</v>
      </c>
      <c r="G2479" s="15" t="s">
        <v>6389</v>
      </c>
      <c r="H2479" s="12" t="s">
        <v>288</v>
      </c>
      <c r="I2479" s="12" t="s">
        <v>6323</v>
      </c>
      <c r="J2479" s="12" t="s">
        <v>18</v>
      </c>
    </row>
    <row r="2480" s="1" customFormat="1" ht="181.5" spans="1:10">
      <c r="A2480" s="11">
        <v>2478</v>
      </c>
      <c r="B2480" s="12" t="s">
        <v>6316</v>
      </c>
      <c r="C2480" s="13" t="s">
        <v>6390</v>
      </c>
      <c r="D2480" s="12">
        <v>2581.2</v>
      </c>
      <c r="E2480" s="12" t="s">
        <v>20</v>
      </c>
      <c r="F2480" s="14" t="s">
        <v>6390</v>
      </c>
      <c r="G2480" s="15" t="s">
        <v>6391</v>
      </c>
      <c r="H2480" s="12" t="s">
        <v>288</v>
      </c>
      <c r="I2480" s="12" t="s">
        <v>6323</v>
      </c>
      <c r="J2480" s="12" t="s">
        <v>18</v>
      </c>
    </row>
    <row r="2481" s="1" customFormat="1" ht="99" spans="1:10">
      <c r="A2481" s="11">
        <v>2479</v>
      </c>
      <c r="B2481" s="12" t="s">
        <v>6316</v>
      </c>
      <c r="C2481" s="13" t="s">
        <v>6392</v>
      </c>
      <c r="D2481" s="12">
        <v>2053.3</v>
      </c>
      <c r="E2481" s="12" t="s">
        <v>20</v>
      </c>
      <c r="F2481" s="14" t="s">
        <v>6393</v>
      </c>
      <c r="G2481" s="15" t="s">
        <v>6394</v>
      </c>
      <c r="H2481" s="12" t="s">
        <v>592</v>
      </c>
      <c r="I2481" s="12" t="s">
        <v>6395</v>
      </c>
      <c r="J2481" s="12" t="s">
        <v>18</v>
      </c>
    </row>
    <row r="2482" s="1" customFormat="1" ht="82.5" spans="1:10">
      <c r="A2482" s="11">
        <v>2480</v>
      </c>
      <c r="B2482" s="12" t="s">
        <v>6316</v>
      </c>
      <c r="C2482" s="13" t="s">
        <v>6396</v>
      </c>
      <c r="D2482" s="12">
        <v>1626.6</v>
      </c>
      <c r="E2482" s="12" t="s">
        <v>20</v>
      </c>
      <c r="F2482" s="14" t="s">
        <v>6397</v>
      </c>
      <c r="G2482" s="15" t="s">
        <v>6398</v>
      </c>
      <c r="H2482" s="12" t="s">
        <v>592</v>
      </c>
      <c r="I2482" s="12" t="s">
        <v>6323</v>
      </c>
      <c r="J2482" s="12" t="s">
        <v>18</v>
      </c>
    </row>
    <row r="2483" s="1" customFormat="1" ht="99" spans="1:10">
      <c r="A2483" s="11">
        <v>2481</v>
      </c>
      <c r="B2483" s="12" t="s">
        <v>6316</v>
      </c>
      <c r="C2483" s="13" t="s">
        <v>6399</v>
      </c>
      <c r="D2483" s="12">
        <v>1333.3</v>
      </c>
      <c r="E2483" s="12" t="s">
        <v>20</v>
      </c>
      <c r="F2483" s="14" t="s">
        <v>6400</v>
      </c>
      <c r="G2483" s="15" t="s">
        <v>6375</v>
      </c>
      <c r="H2483" s="12" t="s">
        <v>3109</v>
      </c>
      <c r="I2483" s="12" t="s">
        <v>6401</v>
      </c>
      <c r="J2483" s="12" t="s">
        <v>18</v>
      </c>
    </row>
    <row r="2484" s="1" customFormat="1" ht="82.5" spans="1:10">
      <c r="A2484" s="11">
        <v>2482</v>
      </c>
      <c r="B2484" s="12" t="s">
        <v>6316</v>
      </c>
      <c r="C2484" s="13" t="s">
        <v>6402</v>
      </c>
      <c r="D2484" s="12">
        <v>1261.6</v>
      </c>
      <c r="E2484" s="12" t="s">
        <v>20</v>
      </c>
      <c r="F2484" s="14" t="s">
        <v>6403</v>
      </c>
      <c r="G2484" s="15" t="s">
        <v>6404</v>
      </c>
      <c r="H2484" s="12" t="s">
        <v>317</v>
      </c>
      <c r="I2484" s="12" t="s">
        <v>6323</v>
      </c>
      <c r="J2484" s="12" t="s">
        <v>18</v>
      </c>
    </row>
    <row r="2485" s="1" customFormat="1" ht="82.5" spans="1:10">
      <c r="A2485" s="11">
        <v>2483</v>
      </c>
      <c r="B2485" s="12" t="s">
        <v>6316</v>
      </c>
      <c r="C2485" s="13" t="s">
        <v>6405</v>
      </c>
      <c r="D2485" s="12">
        <v>2346.6</v>
      </c>
      <c r="E2485" s="12" t="s">
        <v>20</v>
      </c>
      <c r="F2485" s="14" t="s">
        <v>6406</v>
      </c>
      <c r="G2485" s="15" t="s">
        <v>6407</v>
      </c>
      <c r="H2485" s="12" t="s">
        <v>288</v>
      </c>
      <c r="I2485" s="12" t="s">
        <v>6323</v>
      </c>
      <c r="J2485" s="12" t="s">
        <v>18</v>
      </c>
    </row>
    <row r="2486" s="1" customFormat="1" ht="82.5" spans="1:10">
      <c r="A2486" s="11">
        <v>2484</v>
      </c>
      <c r="B2486" s="12" t="s">
        <v>6316</v>
      </c>
      <c r="C2486" s="13" t="s">
        <v>6408</v>
      </c>
      <c r="D2486" s="12">
        <v>1066.6</v>
      </c>
      <c r="E2486" s="12" t="s">
        <v>20</v>
      </c>
      <c r="F2486" s="14" t="s">
        <v>6409</v>
      </c>
      <c r="G2486" s="15" t="s">
        <v>6407</v>
      </c>
      <c r="H2486" s="12" t="s">
        <v>288</v>
      </c>
      <c r="I2486" s="12" t="s">
        <v>6323</v>
      </c>
      <c r="J2486" s="12" t="s">
        <v>18</v>
      </c>
    </row>
    <row r="2487" s="1" customFormat="1" ht="82.5" spans="1:10">
      <c r="A2487" s="11">
        <v>2485</v>
      </c>
      <c r="B2487" s="12" t="s">
        <v>6316</v>
      </c>
      <c r="C2487" s="13" t="s">
        <v>6410</v>
      </c>
      <c r="D2487" s="12">
        <v>1866.6</v>
      </c>
      <c r="E2487" s="12" t="s">
        <v>20</v>
      </c>
      <c r="F2487" s="14" t="s">
        <v>6411</v>
      </c>
      <c r="G2487" s="15" t="s">
        <v>6407</v>
      </c>
      <c r="H2487" s="12" t="s">
        <v>288</v>
      </c>
      <c r="I2487" s="12" t="s">
        <v>6323</v>
      </c>
      <c r="J2487" s="12" t="s">
        <v>18</v>
      </c>
    </row>
    <row r="2488" s="1" customFormat="1" ht="82.5" spans="1:10">
      <c r="A2488" s="11">
        <v>2486</v>
      </c>
      <c r="B2488" s="12" t="s">
        <v>6316</v>
      </c>
      <c r="C2488" s="13" t="s">
        <v>6412</v>
      </c>
      <c r="D2488" s="12">
        <v>1626.6</v>
      </c>
      <c r="E2488" s="12" t="s">
        <v>20</v>
      </c>
      <c r="F2488" s="14" t="s">
        <v>6413</v>
      </c>
      <c r="G2488" s="15" t="s">
        <v>6407</v>
      </c>
      <c r="H2488" s="12" t="s">
        <v>288</v>
      </c>
      <c r="I2488" s="12" t="s">
        <v>6323</v>
      </c>
      <c r="J2488" s="12" t="s">
        <v>18</v>
      </c>
    </row>
    <row r="2489" s="1" customFormat="1" ht="82.5" spans="1:10">
      <c r="A2489" s="11">
        <v>2487</v>
      </c>
      <c r="B2489" s="12" t="s">
        <v>6316</v>
      </c>
      <c r="C2489" s="13" t="s">
        <v>6414</v>
      </c>
      <c r="D2489" s="12">
        <v>1185.6</v>
      </c>
      <c r="E2489" s="12" t="s">
        <v>20</v>
      </c>
      <c r="F2489" s="14" t="s">
        <v>6415</v>
      </c>
      <c r="G2489" s="15" t="s">
        <v>6407</v>
      </c>
      <c r="H2489" s="12" t="s">
        <v>288</v>
      </c>
      <c r="I2489" s="12" t="s">
        <v>640</v>
      </c>
      <c r="J2489" s="12" t="s">
        <v>18</v>
      </c>
    </row>
    <row r="2490" s="1" customFormat="1" ht="82.5" spans="1:10">
      <c r="A2490" s="11">
        <v>2488</v>
      </c>
      <c r="B2490" s="12" t="s">
        <v>6316</v>
      </c>
      <c r="C2490" s="13" t="s">
        <v>6416</v>
      </c>
      <c r="D2490" s="12">
        <v>293.3</v>
      </c>
      <c r="E2490" s="12" t="s">
        <v>20</v>
      </c>
      <c r="F2490" s="14" t="s">
        <v>6417</v>
      </c>
      <c r="G2490" s="15" t="s">
        <v>6418</v>
      </c>
      <c r="H2490" s="12" t="s">
        <v>1108</v>
      </c>
      <c r="I2490" s="12" t="s">
        <v>6419</v>
      </c>
      <c r="J2490" s="12" t="s">
        <v>25</v>
      </c>
    </row>
    <row r="2491" s="1" customFormat="1" ht="66" spans="1:10">
      <c r="A2491" s="11">
        <v>2489</v>
      </c>
      <c r="B2491" s="12" t="s">
        <v>6316</v>
      </c>
      <c r="C2491" s="13" t="s">
        <v>6420</v>
      </c>
      <c r="D2491" s="12">
        <v>80</v>
      </c>
      <c r="E2491" s="12" t="s">
        <v>20</v>
      </c>
      <c r="F2491" s="14" t="s">
        <v>6420</v>
      </c>
      <c r="G2491" s="15" t="s">
        <v>6407</v>
      </c>
      <c r="H2491" s="12" t="s">
        <v>1108</v>
      </c>
      <c r="I2491" s="12" t="s">
        <v>6373</v>
      </c>
      <c r="J2491" s="12" t="s">
        <v>25</v>
      </c>
    </row>
    <row r="2492" s="1" customFormat="1" ht="148.5" spans="1:10">
      <c r="A2492" s="11">
        <v>2490</v>
      </c>
      <c r="B2492" s="12" t="s">
        <v>6316</v>
      </c>
      <c r="C2492" s="13" t="s">
        <v>6421</v>
      </c>
      <c r="D2492" s="12">
        <v>57</v>
      </c>
      <c r="E2492" s="12" t="s">
        <v>20</v>
      </c>
      <c r="F2492" s="14" t="s">
        <v>6421</v>
      </c>
      <c r="G2492" s="15" t="s">
        <v>6422</v>
      </c>
      <c r="H2492" s="12" t="s">
        <v>42</v>
      </c>
      <c r="I2492" s="12" t="s">
        <v>6376</v>
      </c>
      <c r="J2492" s="12" t="s">
        <v>25</v>
      </c>
    </row>
    <row r="2493" s="1" customFormat="1" ht="66" spans="1:10">
      <c r="A2493" s="11">
        <v>2491</v>
      </c>
      <c r="B2493" s="12" t="s">
        <v>6316</v>
      </c>
      <c r="C2493" s="13" t="s">
        <v>6423</v>
      </c>
      <c r="D2493" s="12">
        <v>1333.3</v>
      </c>
      <c r="E2493" s="12" t="s">
        <v>20</v>
      </c>
      <c r="F2493" s="14" t="s">
        <v>6424</v>
      </c>
      <c r="G2493" s="15" t="s">
        <v>6425</v>
      </c>
      <c r="H2493" s="12" t="s">
        <v>592</v>
      </c>
      <c r="I2493" s="12" t="s">
        <v>6426</v>
      </c>
      <c r="J2493" s="12" t="s">
        <v>18</v>
      </c>
    </row>
    <row r="2494" s="1" customFormat="1" ht="82.5" spans="1:10">
      <c r="A2494" s="11">
        <v>2492</v>
      </c>
      <c r="B2494" s="12" t="s">
        <v>6316</v>
      </c>
      <c r="C2494" s="13" t="s">
        <v>6427</v>
      </c>
      <c r="D2494" s="12">
        <v>1400.4</v>
      </c>
      <c r="E2494" s="12" t="s">
        <v>20</v>
      </c>
      <c r="F2494" s="14" t="s">
        <v>6428</v>
      </c>
      <c r="G2494" s="15" t="s">
        <v>6429</v>
      </c>
      <c r="H2494" s="12" t="s">
        <v>78</v>
      </c>
      <c r="I2494" s="12" t="s">
        <v>6430</v>
      </c>
      <c r="J2494" s="12" t="s">
        <v>18</v>
      </c>
    </row>
    <row r="2495" s="1" customFormat="1" ht="198" spans="1:10">
      <c r="A2495" s="11">
        <v>2493</v>
      </c>
      <c r="B2495" s="12" t="s">
        <v>6316</v>
      </c>
      <c r="C2495" s="13" t="s">
        <v>6431</v>
      </c>
      <c r="D2495" s="12">
        <v>5000</v>
      </c>
      <c r="E2495" s="12" t="s">
        <v>13</v>
      </c>
      <c r="F2495" s="14" t="s">
        <v>6432</v>
      </c>
      <c r="G2495" s="15" t="s">
        <v>6433</v>
      </c>
      <c r="H2495" s="12" t="s">
        <v>792</v>
      </c>
      <c r="I2495" s="12" t="s">
        <v>4079</v>
      </c>
      <c r="J2495" s="12" t="s">
        <v>18</v>
      </c>
    </row>
    <row r="2496" s="1" customFormat="1" ht="181.5" spans="1:10">
      <c r="A2496" s="11">
        <v>2494</v>
      </c>
      <c r="B2496" s="12" t="s">
        <v>6316</v>
      </c>
      <c r="C2496" s="13" t="s">
        <v>6434</v>
      </c>
      <c r="D2496" s="12">
        <v>1500</v>
      </c>
      <c r="E2496" s="12" t="s">
        <v>20</v>
      </c>
      <c r="F2496" s="14" t="s">
        <v>6435</v>
      </c>
      <c r="G2496" s="15" t="s">
        <v>6436</v>
      </c>
      <c r="H2496" s="12" t="s">
        <v>37</v>
      </c>
      <c r="I2496" s="12" t="s">
        <v>17</v>
      </c>
      <c r="J2496" s="12" t="s">
        <v>18</v>
      </c>
    </row>
    <row r="2497" s="1" customFormat="1" ht="49.5" spans="1:10">
      <c r="A2497" s="11">
        <v>2495</v>
      </c>
      <c r="B2497" s="12" t="s">
        <v>6316</v>
      </c>
      <c r="C2497" s="13" t="s">
        <v>6437</v>
      </c>
      <c r="D2497" s="12">
        <v>5200</v>
      </c>
      <c r="E2497" s="12" t="s">
        <v>13</v>
      </c>
      <c r="F2497" s="14" t="s">
        <v>6437</v>
      </c>
      <c r="G2497" s="15" t="s">
        <v>6438</v>
      </c>
      <c r="H2497" s="12" t="s">
        <v>592</v>
      </c>
      <c r="I2497" s="12" t="s">
        <v>6439</v>
      </c>
      <c r="J2497" s="12" t="s">
        <v>18</v>
      </c>
    </row>
    <row r="2498" s="1" customFormat="1" ht="49.5" spans="1:10">
      <c r="A2498" s="11">
        <v>2496</v>
      </c>
      <c r="B2498" s="12" t="s">
        <v>6316</v>
      </c>
      <c r="C2498" s="13" t="s">
        <v>6440</v>
      </c>
      <c r="D2498" s="12">
        <v>920.4</v>
      </c>
      <c r="E2498" s="12" t="s">
        <v>20</v>
      </c>
      <c r="F2498" s="14" t="s">
        <v>6440</v>
      </c>
      <c r="G2498" s="15" t="s">
        <v>6441</v>
      </c>
      <c r="H2498" s="12" t="s">
        <v>592</v>
      </c>
      <c r="I2498" s="12" t="s">
        <v>6333</v>
      </c>
      <c r="J2498" s="12" t="s">
        <v>18</v>
      </c>
    </row>
    <row r="2499" s="1" customFormat="1" ht="198" spans="1:10">
      <c r="A2499" s="11">
        <v>2497</v>
      </c>
      <c r="B2499" s="12" t="s">
        <v>6316</v>
      </c>
      <c r="C2499" s="13" t="s">
        <v>6442</v>
      </c>
      <c r="D2499" s="12">
        <v>1465.9</v>
      </c>
      <c r="E2499" s="12" t="s">
        <v>20</v>
      </c>
      <c r="F2499" s="14" t="s">
        <v>6442</v>
      </c>
      <c r="G2499" s="15" t="s">
        <v>6443</v>
      </c>
      <c r="H2499" s="12" t="s">
        <v>141</v>
      </c>
      <c r="I2499" s="12" t="s">
        <v>6333</v>
      </c>
      <c r="J2499" s="12" t="s">
        <v>18</v>
      </c>
    </row>
    <row r="2500" s="1" customFormat="1" ht="33" spans="1:10">
      <c r="A2500" s="11">
        <v>2498</v>
      </c>
      <c r="B2500" s="12" t="s">
        <v>6316</v>
      </c>
      <c r="C2500" s="13" t="s">
        <v>6444</v>
      </c>
      <c r="D2500" s="12">
        <v>600</v>
      </c>
      <c r="E2500" s="12" t="s">
        <v>13</v>
      </c>
      <c r="F2500" s="14" t="s">
        <v>6445</v>
      </c>
      <c r="G2500" s="15" t="s">
        <v>6438</v>
      </c>
      <c r="H2500" s="12" t="s">
        <v>288</v>
      </c>
      <c r="I2500" s="12" t="s">
        <v>640</v>
      </c>
      <c r="J2500" s="12" t="s">
        <v>18</v>
      </c>
    </row>
    <row r="2501" s="1" customFormat="1" ht="49.5" spans="1:10">
      <c r="A2501" s="11">
        <v>2499</v>
      </c>
      <c r="B2501" s="12" t="s">
        <v>6316</v>
      </c>
      <c r="C2501" s="13" t="s">
        <v>6446</v>
      </c>
      <c r="D2501" s="12">
        <v>1160.4</v>
      </c>
      <c r="E2501" s="12" t="s">
        <v>20</v>
      </c>
      <c r="F2501" s="14" t="s">
        <v>6446</v>
      </c>
      <c r="G2501" s="15" t="s">
        <v>6447</v>
      </c>
      <c r="H2501" s="12" t="s">
        <v>42</v>
      </c>
      <c r="I2501" s="12" t="s">
        <v>6448</v>
      </c>
      <c r="J2501" s="12" t="s">
        <v>18</v>
      </c>
    </row>
    <row r="2502" s="1" customFormat="1" ht="33" spans="1:10">
      <c r="A2502" s="11">
        <v>2500</v>
      </c>
      <c r="B2502" s="12" t="s">
        <v>6316</v>
      </c>
      <c r="C2502" s="13" t="s">
        <v>6449</v>
      </c>
      <c r="D2502" s="12">
        <v>1500</v>
      </c>
      <c r="E2502" s="12" t="s">
        <v>13</v>
      </c>
      <c r="F2502" s="14" t="s">
        <v>6450</v>
      </c>
      <c r="G2502" s="15" t="s">
        <v>6438</v>
      </c>
      <c r="H2502" s="12" t="s">
        <v>592</v>
      </c>
      <c r="I2502" s="12" t="s">
        <v>6451</v>
      </c>
      <c r="J2502" s="12" t="s">
        <v>18</v>
      </c>
    </row>
    <row r="2503" s="1" customFormat="1" ht="82.5" spans="1:10">
      <c r="A2503" s="11">
        <v>2501</v>
      </c>
      <c r="B2503" s="12" t="s">
        <v>6316</v>
      </c>
      <c r="C2503" s="13" t="s">
        <v>6452</v>
      </c>
      <c r="D2503" s="12">
        <v>1694.9</v>
      </c>
      <c r="E2503" s="12" t="s">
        <v>20</v>
      </c>
      <c r="F2503" s="14" t="s">
        <v>6452</v>
      </c>
      <c r="G2503" s="15" t="s">
        <v>6453</v>
      </c>
      <c r="H2503" s="12" t="s">
        <v>3109</v>
      </c>
      <c r="I2503" s="12" t="s">
        <v>6373</v>
      </c>
      <c r="J2503" s="12" t="s">
        <v>18</v>
      </c>
    </row>
    <row r="2504" s="1" customFormat="1" ht="33" spans="1:10">
      <c r="A2504" s="11">
        <v>2502</v>
      </c>
      <c r="B2504" s="12" t="s">
        <v>6316</v>
      </c>
      <c r="C2504" s="13" t="s">
        <v>6454</v>
      </c>
      <c r="D2504" s="12">
        <v>862.4</v>
      </c>
      <c r="E2504" s="12" t="s">
        <v>20</v>
      </c>
      <c r="F2504" s="14" t="s">
        <v>6455</v>
      </c>
      <c r="G2504" s="15" t="s">
        <v>6456</v>
      </c>
      <c r="H2504" s="12" t="s">
        <v>141</v>
      </c>
      <c r="I2504" s="12" t="s">
        <v>6333</v>
      </c>
      <c r="J2504" s="12" t="s">
        <v>18</v>
      </c>
    </row>
    <row r="2505" s="1" customFormat="1" ht="33" spans="1:10">
      <c r="A2505" s="11">
        <v>2503</v>
      </c>
      <c r="B2505" s="12" t="s">
        <v>6316</v>
      </c>
      <c r="C2505" s="13" t="s">
        <v>6457</v>
      </c>
      <c r="D2505" s="12">
        <v>1200</v>
      </c>
      <c r="E2505" s="12" t="s">
        <v>13</v>
      </c>
      <c r="F2505" s="14" t="s">
        <v>6458</v>
      </c>
      <c r="G2505" s="15" t="s">
        <v>5215</v>
      </c>
      <c r="H2505" s="12" t="s">
        <v>78</v>
      </c>
      <c r="I2505" s="12" t="s">
        <v>640</v>
      </c>
      <c r="J2505" s="12" t="s">
        <v>18</v>
      </c>
    </row>
    <row r="2506" s="1" customFormat="1" ht="115.5" spans="1:10">
      <c r="A2506" s="11">
        <v>2504</v>
      </c>
      <c r="B2506" s="12" t="s">
        <v>6316</v>
      </c>
      <c r="C2506" s="13" t="s">
        <v>6459</v>
      </c>
      <c r="D2506" s="12">
        <v>900</v>
      </c>
      <c r="E2506" s="12" t="s">
        <v>20</v>
      </c>
      <c r="F2506" s="14" t="s">
        <v>6460</v>
      </c>
      <c r="G2506" s="15" t="s">
        <v>6461</v>
      </c>
      <c r="H2506" s="12" t="s">
        <v>23</v>
      </c>
      <c r="I2506" s="12" t="s">
        <v>17</v>
      </c>
      <c r="J2506" s="12" t="s">
        <v>18</v>
      </c>
    </row>
    <row r="2507" s="1" customFormat="1" ht="33" spans="1:10">
      <c r="A2507" s="11">
        <v>2505</v>
      </c>
      <c r="B2507" s="12" t="s">
        <v>6316</v>
      </c>
      <c r="C2507" s="13" t="s">
        <v>6462</v>
      </c>
      <c r="D2507" s="12">
        <v>462.4</v>
      </c>
      <c r="E2507" s="12" t="s">
        <v>20</v>
      </c>
      <c r="F2507" s="14" t="s">
        <v>6463</v>
      </c>
      <c r="G2507" s="15" t="s">
        <v>6456</v>
      </c>
      <c r="H2507" s="12" t="s">
        <v>141</v>
      </c>
      <c r="I2507" s="12" t="s">
        <v>6333</v>
      </c>
      <c r="J2507" s="12" t="s">
        <v>25</v>
      </c>
    </row>
    <row r="2508" s="1" customFormat="1" ht="330" spans="1:10">
      <c r="A2508" s="11">
        <v>2506</v>
      </c>
      <c r="B2508" s="12" t="s">
        <v>6316</v>
      </c>
      <c r="C2508" s="13" t="s">
        <v>6464</v>
      </c>
      <c r="D2508" s="12">
        <v>2000</v>
      </c>
      <c r="E2508" s="12" t="s">
        <v>13</v>
      </c>
      <c r="F2508" s="14" t="s">
        <v>6464</v>
      </c>
      <c r="G2508" s="15" t="s">
        <v>6465</v>
      </c>
      <c r="H2508" s="12" t="s">
        <v>1108</v>
      </c>
      <c r="I2508" s="12" t="s">
        <v>6466</v>
      </c>
      <c r="J2508" s="12" t="s">
        <v>18</v>
      </c>
    </row>
    <row r="2509" s="1" customFormat="1" ht="280.5" spans="1:10">
      <c r="A2509" s="11">
        <v>2507</v>
      </c>
      <c r="B2509" s="12" t="s">
        <v>6316</v>
      </c>
      <c r="C2509" s="13" t="s">
        <v>6467</v>
      </c>
      <c r="D2509" s="12">
        <v>600</v>
      </c>
      <c r="E2509" s="12" t="s">
        <v>20</v>
      </c>
      <c r="F2509" s="14" t="s">
        <v>6467</v>
      </c>
      <c r="G2509" s="15" t="s">
        <v>6468</v>
      </c>
      <c r="H2509" s="12" t="s">
        <v>42</v>
      </c>
      <c r="I2509" s="12" t="s">
        <v>6373</v>
      </c>
      <c r="J2509" s="12" t="s">
        <v>25</v>
      </c>
    </row>
    <row r="2510" s="1" customFormat="1" ht="33" spans="1:10">
      <c r="A2510" s="11">
        <v>2508</v>
      </c>
      <c r="B2510" s="12" t="s">
        <v>6316</v>
      </c>
      <c r="C2510" s="13" t="s">
        <v>6469</v>
      </c>
      <c r="D2510" s="12">
        <v>105</v>
      </c>
      <c r="E2510" s="12" t="s">
        <v>13</v>
      </c>
      <c r="F2510" s="14" t="s">
        <v>6470</v>
      </c>
      <c r="G2510" s="15" t="s">
        <v>6471</v>
      </c>
      <c r="H2510" s="12" t="s">
        <v>288</v>
      </c>
      <c r="I2510" s="12" t="s">
        <v>6472</v>
      </c>
      <c r="J2510" s="12" t="s">
        <v>25</v>
      </c>
    </row>
    <row r="2511" s="1" customFormat="1" ht="409.5" spans="1:10">
      <c r="A2511" s="11">
        <v>2509</v>
      </c>
      <c r="B2511" s="12" t="s">
        <v>6316</v>
      </c>
      <c r="C2511" s="13" t="s">
        <v>6473</v>
      </c>
      <c r="D2511" s="12">
        <v>15640</v>
      </c>
      <c r="E2511" s="12" t="s">
        <v>13</v>
      </c>
      <c r="F2511" s="14" t="s">
        <v>6473</v>
      </c>
      <c r="G2511" s="15" t="s">
        <v>6474</v>
      </c>
      <c r="H2511" s="12" t="s">
        <v>1287</v>
      </c>
      <c r="I2511" s="12" t="s">
        <v>239</v>
      </c>
      <c r="J2511" s="12" t="s">
        <v>18</v>
      </c>
    </row>
    <row r="2512" s="1" customFormat="1" ht="409.5" spans="1:10">
      <c r="A2512" s="11">
        <v>2510</v>
      </c>
      <c r="B2512" s="12" t="s">
        <v>6316</v>
      </c>
      <c r="C2512" s="13" t="s">
        <v>6475</v>
      </c>
      <c r="D2512" s="12">
        <v>8320</v>
      </c>
      <c r="E2512" s="12" t="s">
        <v>13</v>
      </c>
      <c r="F2512" s="14" t="s">
        <v>6476</v>
      </c>
      <c r="G2512" s="15" t="s">
        <v>6477</v>
      </c>
      <c r="H2512" s="12" t="s">
        <v>525</v>
      </c>
      <c r="I2512" s="12" t="s">
        <v>239</v>
      </c>
      <c r="J2512" s="12" t="s">
        <v>18</v>
      </c>
    </row>
    <row r="2513" s="1" customFormat="1" ht="181.5" spans="1:10">
      <c r="A2513" s="11">
        <v>2511</v>
      </c>
      <c r="B2513" s="12" t="s">
        <v>6316</v>
      </c>
      <c r="C2513" s="13" t="s">
        <v>6478</v>
      </c>
      <c r="D2513" s="12">
        <v>4640</v>
      </c>
      <c r="E2513" s="12" t="s">
        <v>13</v>
      </c>
      <c r="F2513" s="14" t="s">
        <v>6479</v>
      </c>
      <c r="G2513" s="15" t="s">
        <v>6480</v>
      </c>
      <c r="H2513" s="12" t="s">
        <v>141</v>
      </c>
      <c r="I2513" s="12" t="s">
        <v>239</v>
      </c>
      <c r="J2513" s="12" t="s">
        <v>18</v>
      </c>
    </row>
    <row r="2514" s="1" customFormat="1" ht="409.5" spans="1:10">
      <c r="A2514" s="11">
        <v>2512</v>
      </c>
      <c r="B2514" s="12" t="s">
        <v>6316</v>
      </c>
      <c r="C2514" s="13" t="s">
        <v>6481</v>
      </c>
      <c r="D2514" s="12">
        <v>5640</v>
      </c>
      <c r="E2514" s="12" t="s">
        <v>13</v>
      </c>
      <c r="F2514" s="14" t="s">
        <v>5792</v>
      </c>
      <c r="G2514" s="15" t="s">
        <v>5793</v>
      </c>
      <c r="H2514" s="12" t="s">
        <v>592</v>
      </c>
      <c r="I2514" s="12" t="s">
        <v>6482</v>
      </c>
      <c r="J2514" s="12" t="s">
        <v>18</v>
      </c>
    </row>
    <row r="2515" s="1" customFormat="1" ht="409.5" spans="1:10">
      <c r="A2515" s="11">
        <v>2513</v>
      </c>
      <c r="B2515" s="12" t="s">
        <v>6316</v>
      </c>
      <c r="C2515" s="13" t="s">
        <v>6483</v>
      </c>
      <c r="D2515" s="12">
        <v>9140</v>
      </c>
      <c r="E2515" s="12" t="s">
        <v>13</v>
      </c>
      <c r="F2515" s="14" t="s">
        <v>5795</v>
      </c>
      <c r="G2515" s="15" t="s">
        <v>5793</v>
      </c>
      <c r="H2515" s="12" t="s">
        <v>592</v>
      </c>
      <c r="I2515" s="12" t="s">
        <v>239</v>
      </c>
      <c r="J2515" s="12" t="s">
        <v>18</v>
      </c>
    </row>
    <row r="2516" s="1" customFormat="1" ht="313.5" spans="1:10">
      <c r="A2516" s="11">
        <v>2514</v>
      </c>
      <c r="B2516" s="12" t="s">
        <v>6316</v>
      </c>
      <c r="C2516" s="13" t="s">
        <v>6484</v>
      </c>
      <c r="D2516" s="12">
        <v>1000</v>
      </c>
      <c r="E2516" s="12" t="s">
        <v>13</v>
      </c>
      <c r="F2516" s="14" t="s">
        <v>6484</v>
      </c>
      <c r="G2516" s="15" t="s">
        <v>6485</v>
      </c>
      <c r="H2516" s="12" t="s">
        <v>42</v>
      </c>
      <c r="I2516" s="12" t="s">
        <v>6486</v>
      </c>
      <c r="J2516" s="12" t="s">
        <v>18</v>
      </c>
    </row>
    <row r="2517" s="1" customFormat="1" ht="409.5" spans="1:10">
      <c r="A2517" s="11">
        <v>2515</v>
      </c>
      <c r="B2517" s="12" t="s">
        <v>6316</v>
      </c>
      <c r="C2517" s="13" t="s">
        <v>6487</v>
      </c>
      <c r="D2517" s="12">
        <v>5640</v>
      </c>
      <c r="E2517" s="12" t="s">
        <v>13</v>
      </c>
      <c r="F2517" s="14" t="s">
        <v>5810</v>
      </c>
      <c r="G2517" s="15" t="s">
        <v>5811</v>
      </c>
      <c r="H2517" s="12" t="s">
        <v>288</v>
      </c>
      <c r="I2517" s="12" t="s">
        <v>239</v>
      </c>
      <c r="J2517" s="12" t="s">
        <v>18</v>
      </c>
    </row>
    <row r="2518" s="1" customFormat="1" ht="214.5" spans="1:10">
      <c r="A2518" s="11">
        <v>2516</v>
      </c>
      <c r="B2518" s="12" t="s">
        <v>6316</v>
      </c>
      <c r="C2518" s="13" t="s">
        <v>6488</v>
      </c>
      <c r="D2518" s="12">
        <v>6640</v>
      </c>
      <c r="E2518" s="12" t="s">
        <v>13</v>
      </c>
      <c r="F2518" s="14" t="s">
        <v>6489</v>
      </c>
      <c r="G2518" s="15" t="s">
        <v>6490</v>
      </c>
      <c r="H2518" s="12" t="s">
        <v>3109</v>
      </c>
      <c r="I2518" s="12" t="s">
        <v>239</v>
      </c>
      <c r="J2518" s="12" t="s">
        <v>18</v>
      </c>
    </row>
    <row r="2519" s="1" customFormat="1" ht="214.5" spans="1:10">
      <c r="A2519" s="11">
        <v>2517</v>
      </c>
      <c r="B2519" s="12" t="s">
        <v>6316</v>
      </c>
      <c r="C2519" s="13" t="s">
        <v>6491</v>
      </c>
      <c r="D2519" s="12">
        <v>9140</v>
      </c>
      <c r="E2519" s="12" t="s">
        <v>13</v>
      </c>
      <c r="F2519" s="14" t="s">
        <v>6492</v>
      </c>
      <c r="G2519" s="15" t="s">
        <v>6490</v>
      </c>
      <c r="H2519" s="12" t="s">
        <v>3109</v>
      </c>
      <c r="I2519" s="12" t="s">
        <v>6493</v>
      </c>
      <c r="J2519" s="12" t="s">
        <v>18</v>
      </c>
    </row>
    <row r="2520" s="1" customFormat="1" ht="214.5" spans="1:10">
      <c r="A2520" s="11">
        <v>2518</v>
      </c>
      <c r="B2520" s="12" t="s">
        <v>6316</v>
      </c>
      <c r="C2520" s="13" t="s">
        <v>6494</v>
      </c>
      <c r="D2520" s="12">
        <v>7640</v>
      </c>
      <c r="E2520" s="12" t="s">
        <v>13</v>
      </c>
      <c r="F2520" s="14" t="s">
        <v>6495</v>
      </c>
      <c r="G2520" s="15" t="s">
        <v>6490</v>
      </c>
      <c r="H2520" s="12" t="s">
        <v>3109</v>
      </c>
      <c r="I2520" s="12" t="s">
        <v>6496</v>
      </c>
      <c r="J2520" s="12" t="s">
        <v>18</v>
      </c>
    </row>
    <row r="2521" s="1" customFormat="1" ht="214.5" spans="1:10">
      <c r="A2521" s="11">
        <v>2519</v>
      </c>
      <c r="B2521" s="12" t="s">
        <v>6316</v>
      </c>
      <c r="C2521" s="13" t="s">
        <v>6497</v>
      </c>
      <c r="D2521" s="12">
        <v>9140</v>
      </c>
      <c r="E2521" s="12" t="s">
        <v>13</v>
      </c>
      <c r="F2521" s="14" t="s">
        <v>6498</v>
      </c>
      <c r="G2521" s="15" t="s">
        <v>6490</v>
      </c>
      <c r="H2521" s="12" t="s">
        <v>3109</v>
      </c>
      <c r="I2521" s="12" t="s">
        <v>6499</v>
      </c>
      <c r="J2521" s="12" t="s">
        <v>18</v>
      </c>
    </row>
    <row r="2522" s="1" customFormat="1" ht="214.5" spans="1:10">
      <c r="A2522" s="11">
        <v>2520</v>
      </c>
      <c r="B2522" s="12" t="s">
        <v>6316</v>
      </c>
      <c r="C2522" s="13" t="s">
        <v>6500</v>
      </c>
      <c r="D2522" s="12">
        <v>6640</v>
      </c>
      <c r="E2522" s="12" t="s">
        <v>13</v>
      </c>
      <c r="F2522" s="14" t="s">
        <v>6501</v>
      </c>
      <c r="G2522" s="15" t="s">
        <v>6490</v>
      </c>
      <c r="H2522" s="12" t="s">
        <v>3109</v>
      </c>
      <c r="I2522" s="12" t="s">
        <v>239</v>
      </c>
      <c r="J2522" s="12" t="s">
        <v>18</v>
      </c>
    </row>
    <row r="2523" s="1" customFormat="1" ht="214.5" spans="1:10">
      <c r="A2523" s="11">
        <v>2521</v>
      </c>
      <c r="B2523" s="12" t="s">
        <v>6316</v>
      </c>
      <c r="C2523" s="13" t="s">
        <v>6502</v>
      </c>
      <c r="D2523" s="12">
        <v>6640</v>
      </c>
      <c r="E2523" s="12" t="s">
        <v>13</v>
      </c>
      <c r="F2523" s="14" t="s">
        <v>6503</v>
      </c>
      <c r="G2523" s="15" t="s">
        <v>6490</v>
      </c>
      <c r="H2523" s="12" t="s">
        <v>3109</v>
      </c>
      <c r="I2523" s="12" t="s">
        <v>239</v>
      </c>
      <c r="J2523" s="12" t="s">
        <v>18</v>
      </c>
    </row>
    <row r="2524" s="1" customFormat="1" ht="214.5" spans="1:10">
      <c r="A2524" s="11">
        <v>2522</v>
      </c>
      <c r="B2524" s="12" t="s">
        <v>6316</v>
      </c>
      <c r="C2524" s="13" t="s">
        <v>6504</v>
      </c>
      <c r="D2524" s="12">
        <v>6640</v>
      </c>
      <c r="E2524" s="12" t="s">
        <v>13</v>
      </c>
      <c r="F2524" s="14" t="s">
        <v>6505</v>
      </c>
      <c r="G2524" s="15" t="s">
        <v>6490</v>
      </c>
      <c r="H2524" s="12" t="s">
        <v>3109</v>
      </c>
      <c r="I2524" s="12" t="s">
        <v>239</v>
      </c>
      <c r="J2524" s="12" t="s">
        <v>18</v>
      </c>
    </row>
    <row r="2525" s="1" customFormat="1" ht="214.5" spans="1:10">
      <c r="A2525" s="11">
        <v>2523</v>
      </c>
      <c r="B2525" s="12" t="s">
        <v>6316</v>
      </c>
      <c r="C2525" s="13" t="s">
        <v>6506</v>
      </c>
      <c r="D2525" s="12">
        <v>6640</v>
      </c>
      <c r="E2525" s="12" t="s">
        <v>13</v>
      </c>
      <c r="F2525" s="14" t="s">
        <v>6507</v>
      </c>
      <c r="G2525" s="15" t="s">
        <v>6490</v>
      </c>
      <c r="H2525" s="12" t="s">
        <v>3109</v>
      </c>
      <c r="I2525" s="12" t="s">
        <v>239</v>
      </c>
      <c r="J2525" s="12" t="s">
        <v>18</v>
      </c>
    </row>
    <row r="2526" s="1" customFormat="1" ht="214.5" spans="1:10">
      <c r="A2526" s="11">
        <v>2524</v>
      </c>
      <c r="B2526" s="12" t="s">
        <v>6316</v>
      </c>
      <c r="C2526" s="13" t="s">
        <v>6508</v>
      </c>
      <c r="D2526" s="12">
        <v>8640</v>
      </c>
      <c r="E2526" s="12" t="s">
        <v>13</v>
      </c>
      <c r="F2526" s="14" t="s">
        <v>6509</v>
      </c>
      <c r="G2526" s="15" t="s">
        <v>6490</v>
      </c>
      <c r="H2526" s="12" t="s">
        <v>3109</v>
      </c>
      <c r="I2526" s="12" t="s">
        <v>6510</v>
      </c>
      <c r="J2526" s="12" t="s">
        <v>18</v>
      </c>
    </row>
    <row r="2527" s="1" customFormat="1" ht="214.5" spans="1:10">
      <c r="A2527" s="11">
        <v>2525</v>
      </c>
      <c r="B2527" s="12" t="s">
        <v>6316</v>
      </c>
      <c r="C2527" s="13" t="s">
        <v>6511</v>
      </c>
      <c r="D2527" s="12">
        <v>6640</v>
      </c>
      <c r="E2527" s="12" t="s">
        <v>13</v>
      </c>
      <c r="F2527" s="14" t="s">
        <v>6512</v>
      </c>
      <c r="G2527" s="15" t="s">
        <v>6490</v>
      </c>
      <c r="H2527" s="12" t="s">
        <v>3109</v>
      </c>
      <c r="I2527" s="12" t="s">
        <v>6496</v>
      </c>
      <c r="J2527" s="12" t="s">
        <v>18</v>
      </c>
    </row>
    <row r="2528" s="1" customFormat="1" ht="214.5" spans="1:10">
      <c r="A2528" s="11">
        <v>2526</v>
      </c>
      <c r="B2528" s="12" t="s">
        <v>6316</v>
      </c>
      <c r="C2528" s="13" t="s">
        <v>6513</v>
      </c>
      <c r="D2528" s="12">
        <v>6640</v>
      </c>
      <c r="E2528" s="12" t="s">
        <v>13</v>
      </c>
      <c r="F2528" s="14" t="s">
        <v>6514</v>
      </c>
      <c r="G2528" s="15" t="s">
        <v>6490</v>
      </c>
      <c r="H2528" s="12" t="s">
        <v>3109</v>
      </c>
      <c r="I2528" s="12" t="s">
        <v>239</v>
      </c>
      <c r="J2528" s="12" t="s">
        <v>18</v>
      </c>
    </row>
    <row r="2529" s="1" customFormat="1" ht="214.5" spans="1:10">
      <c r="A2529" s="11">
        <v>2527</v>
      </c>
      <c r="B2529" s="12" t="s">
        <v>6316</v>
      </c>
      <c r="C2529" s="13" t="s">
        <v>6515</v>
      </c>
      <c r="D2529" s="12">
        <v>6640</v>
      </c>
      <c r="E2529" s="12" t="s">
        <v>13</v>
      </c>
      <c r="F2529" s="14" t="s">
        <v>6516</v>
      </c>
      <c r="G2529" s="15" t="s">
        <v>6490</v>
      </c>
      <c r="H2529" s="12" t="s">
        <v>3109</v>
      </c>
      <c r="I2529" s="12" t="s">
        <v>239</v>
      </c>
      <c r="J2529" s="12" t="s">
        <v>18</v>
      </c>
    </row>
    <row r="2530" s="1" customFormat="1" ht="214.5" spans="1:10">
      <c r="A2530" s="11">
        <v>2528</v>
      </c>
      <c r="B2530" s="12" t="s">
        <v>6316</v>
      </c>
      <c r="C2530" s="13" t="s">
        <v>6517</v>
      </c>
      <c r="D2530" s="12">
        <v>7140</v>
      </c>
      <c r="E2530" s="12" t="s">
        <v>13</v>
      </c>
      <c r="F2530" s="14" t="s">
        <v>6518</v>
      </c>
      <c r="G2530" s="15" t="s">
        <v>6490</v>
      </c>
      <c r="H2530" s="12" t="s">
        <v>3109</v>
      </c>
      <c r="I2530" s="12" t="s">
        <v>239</v>
      </c>
      <c r="J2530" s="12" t="s">
        <v>18</v>
      </c>
    </row>
    <row r="2531" s="1" customFormat="1" ht="214.5" spans="1:10">
      <c r="A2531" s="11">
        <v>2529</v>
      </c>
      <c r="B2531" s="12" t="s">
        <v>6316</v>
      </c>
      <c r="C2531" s="13" t="s">
        <v>6519</v>
      </c>
      <c r="D2531" s="12">
        <v>6640</v>
      </c>
      <c r="E2531" s="12" t="s">
        <v>13</v>
      </c>
      <c r="F2531" s="14" t="s">
        <v>6520</v>
      </c>
      <c r="G2531" s="15" t="s">
        <v>6490</v>
      </c>
      <c r="H2531" s="12" t="s">
        <v>3109</v>
      </c>
      <c r="I2531" s="12" t="s">
        <v>239</v>
      </c>
      <c r="J2531" s="12" t="s">
        <v>18</v>
      </c>
    </row>
    <row r="2532" s="1" customFormat="1" ht="214.5" spans="1:10">
      <c r="A2532" s="11">
        <v>2530</v>
      </c>
      <c r="B2532" s="12" t="s">
        <v>6316</v>
      </c>
      <c r="C2532" s="13" t="s">
        <v>6521</v>
      </c>
      <c r="D2532" s="12">
        <v>6640</v>
      </c>
      <c r="E2532" s="12" t="s">
        <v>13</v>
      </c>
      <c r="F2532" s="14" t="s">
        <v>6522</v>
      </c>
      <c r="G2532" s="15" t="s">
        <v>6490</v>
      </c>
      <c r="H2532" s="12" t="s">
        <v>3109</v>
      </c>
      <c r="I2532" s="12" t="s">
        <v>239</v>
      </c>
      <c r="J2532" s="12" t="s">
        <v>18</v>
      </c>
    </row>
    <row r="2533" s="1" customFormat="1" ht="214.5" spans="1:10">
      <c r="A2533" s="11">
        <v>2531</v>
      </c>
      <c r="B2533" s="12" t="s">
        <v>6316</v>
      </c>
      <c r="C2533" s="13" t="s">
        <v>6523</v>
      </c>
      <c r="D2533" s="12">
        <v>6640</v>
      </c>
      <c r="E2533" s="12" t="s">
        <v>13</v>
      </c>
      <c r="F2533" s="14" t="s">
        <v>6524</v>
      </c>
      <c r="G2533" s="15" t="s">
        <v>6490</v>
      </c>
      <c r="H2533" s="12" t="s">
        <v>3109</v>
      </c>
      <c r="I2533" s="12" t="s">
        <v>239</v>
      </c>
      <c r="J2533" s="12" t="s">
        <v>18</v>
      </c>
    </row>
    <row r="2534" s="1" customFormat="1" ht="214.5" spans="1:10">
      <c r="A2534" s="11">
        <v>2532</v>
      </c>
      <c r="B2534" s="12" t="s">
        <v>6316</v>
      </c>
      <c r="C2534" s="13" t="s">
        <v>6525</v>
      </c>
      <c r="D2534" s="12">
        <v>6640</v>
      </c>
      <c r="E2534" s="12" t="s">
        <v>13</v>
      </c>
      <c r="F2534" s="14" t="s">
        <v>6526</v>
      </c>
      <c r="G2534" s="15" t="s">
        <v>6490</v>
      </c>
      <c r="H2534" s="12" t="s">
        <v>3109</v>
      </c>
      <c r="I2534" s="12" t="s">
        <v>239</v>
      </c>
      <c r="J2534" s="12" t="s">
        <v>18</v>
      </c>
    </row>
    <row r="2535" s="1" customFormat="1" ht="214.5" spans="1:10">
      <c r="A2535" s="11">
        <v>2533</v>
      </c>
      <c r="B2535" s="12" t="s">
        <v>6316</v>
      </c>
      <c r="C2535" s="13" t="s">
        <v>6527</v>
      </c>
      <c r="D2535" s="12">
        <v>6640</v>
      </c>
      <c r="E2535" s="12" t="s">
        <v>13</v>
      </c>
      <c r="F2535" s="14" t="s">
        <v>6528</v>
      </c>
      <c r="G2535" s="15" t="s">
        <v>6490</v>
      </c>
      <c r="H2535" s="12" t="s">
        <v>3109</v>
      </c>
      <c r="I2535" s="12" t="s">
        <v>239</v>
      </c>
      <c r="J2535" s="12" t="s">
        <v>18</v>
      </c>
    </row>
    <row r="2536" s="1" customFormat="1" ht="214.5" spans="1:10">
      <c r="A2536" s="11">
        <v>2534</v>
      </c>
      <c r="B2536" s="12" t="s">
        <v>6316</v>
      </c>
      <c r="C2536" s="13" t="s">
        <v>6529</v>
      </c>
      <c r="D2536" s="12">
        <v>6640</v>
      </c>
      <c r="E2536" s="12" t="s">
        <v>13</v>
      </c>
      <c r="F2536" s="14" t="s">
        <v>6530</v>
      </c>
      <c r="G2536" s="15" t="s">
        <v>6490</v>
      </c>
      <c r="H2536" s="12" t="s">
        <v>3109</v>
      </c>
      <c r="I2536" s="12" t="s">
        <v>6496</v>
      </c>
      <c r="J2536" s="12" t="s">
        <v>18</v>
      </c>
    </row>
    <row r="2537" s="1" customFormat="1" ht="132" spans="1:10">
      <c r="A2537" s="11">
        <v>2535</v>
      </c>
      <c r="B2537" s="12" t="s">
        <v>6316</v>
      </c>
      <c r="C2537" s="13" t="s">
        <v>6531</v>
      </c>
      <c r="D2537" s="12">
        <v>1600</v>
      </c>
      <c r="E2537" s="12" t="s">
        <v>13</v>
      </c>
      <c r="F2537" s="14" t="s">
        <v>6532</v>
      </c>
      <c r="G2537" s="15" t="s">
        <v>6533</v>
      </c>
      <c r="H2537" s="12" t="s">
        <v>42</v>
      </c>
      <c r="I2537" s="12" t="s">
        <v>6486</v>
      </c>
      <c r="J2537" s="12" t="s">
        <v>18</v>
      </c>
    </row>
    <row r="2538" s="1" customFormat="1" ht="214.5" spans="1:10">
      <c r="A2538" s="11">
        <v>2536</v>
      </c>
      <c r="B2538" s="12" t="s">
        <v>6316</v>
      </c>
      <c r="C2538" s="13" t="s">
        <v>6534</v>
      </c>
      <c r="D2538" s="12">
        <v>4140</v>
      </c>
      <c r="E2538" s="12" t="s">
        <v>13</v>
      </c>
      <c r="F2538" s="14" t="s">
        <v>6535</v>
      </c>
      <c r="G2538" s="15" t="s">
        <v>6536</v>
      </c>
      <c r="H2538" s="12" t="s">
        <v>288</v>
      </c>
      <c r="I2538" s="12" t="s">
        <v>239</v>
      </c>
      <c r="J2538" s="12" t="s">
        <v>18</v>
      </c>
    </row>
    <row r="2539" s="1" customFormat="1" ht="214.5" spans="1:10">
      <c r="A2539" s="11">
        <v>2537</v>
      </c>
      <c r="B2539" s="12" t="s">
        <v>6316</v>
      </c>
      <c r="C2539" s="13" t="s">
        <v>6537</v>
      </c>
      <c r="D2539" s="12">
        <v>6140</v>
      </c>
      <c r="E2539" s="12" t="s">
        <v>13</v>
      </c>
      <c r="F2539" s="14" t="s">
        <v>6538</v>
      </c>
      <c r="G2539" s="15" t="s">
        <v>6536</v>
      </c>
      <c r="H2539" s="12" t="s">
        <v>288</v>
      </c>
      <c r="I2539" s="12" t="s">
        <v>6510</v>
      </c>
      <c r="J2539" s="12" t="s">
        <v>18</v>
      </c>
    </row>
    <row r="2540" s="1" customFormat="1" ht="214.5" spans="1:10">
      <c r="A2540" s="11">
        <v>2538</v>
      </c>
      <c r="B2540" s="12" t="s">
        <v>6316</v>
      </c>
      <c r="C2540" s="13" t="s">
        <v>6539</v>
      </c>
      <c r="D2540" s="12">
        <v>4140</v>
      </c>
      <c r="E2540" s="12" t="s">
        <v>13</v>
      </c>
      <c r="F2540" s="14" t="s">
        <v>6540</v>
      </c>
      <c r="G2540" s="15" t="s">
        <v>6536</v>
      </c>
      <c r="H2540" s="12" t="s">
        <v>288</v>
      </c>
      <c r="I2540" s="12" t="s">
        <v>239</v>
      </c>
      <c r="J2540" s="12" t="s">
        <v>18</v>
      </c>
    </row>
    <row r="2541" s="1" customFormat="1" ht="214.5" spans="1:10">
      <c r="A2541" s="11">
        <v>2539</v>
      </c>
      <c r="B2541" s="12" t="s">
        <v>6316</v>
      </c>
      <c r="C2541" s="13" t="s">
        <v>6541</v>
      </c>
      <c r="D2541" s="12">
        <v>4140</v>
      </c>
      <c r="E2541" s="12" t="s">
        <v>13</v>
      </c>
      <c r="F2541" s="14" t="s">
        <v>6542</v>
      </c>
      <c r="G2541" s="15" t="s">
        <v>6536</v>
      </c>
      <c r="H2541" s="12" t="s">
        <v>288</v>
      </c>
      <c r="I2541" s="12" t="s">
        <v>6543</v>
      </c>
      <c r="J2541" s="12" t="s">
        <v>18</v>
      </c>
    </row>
    <row r="2542" s="1" customFormat="1" ht="214.5" spans="1:10">
      <c r="A2542" s="11">
        <v>2540</v>
      </c>
      <c r="B2542" s="12" t="s">
        <v>6316</v>
      </c>
      <c r="C2542" s="13" t="s">
        <v>6544</v>
      </c>
      <c r="D2542" s="12">
        <v>5640</v>
      </c>
      <c r="E2542" s="12" t="s">
        <v>13</v>
      </c>
      <c r="F2542" s="14" t="s">
        <v>6545</v>
      </c>
      <c r="G2542" s="15" t="s">
        <v>6536</v>
      </c>
      <c r="H2542" s="12" t="s">
        <v>288</v>
      </c>
      <c r="I2542" s="12" t="s">
        <v>6510</v>
      </c>
      <c r="J2542" s="12" t="s">
        <v>18</v>
      </c>
    </row>
    <row r="2543" s="1" customFormat="1" ht="214.5" spans="1:10">
      <c r="A2543" s="11">
        <v>2541</v>
      </c>
      <c r="B2543" s="12" t="s">
        <v>6316</v>
      </c>
      <c r="C2543" s="13" t="s">
        <v>6546</v>
      </c>
      <c r="D2543" s="12">
        <v>6140</v>
      </c>
      <c r="E2543" s="12" t="s">
        <v>13</v>
      </c>
      <c r="F2543" s="14" t="s">
        <v>6547</v>
      </c>
      <c r="G2543" s="15" t="s">
        <v>6536</v>
      </c>
      <c r="H2543" s="12" t="s">
        <v>288</v>
      </c>
      <c r="I2543" s="12" t="s">
        <v>6510</v>
      </c>
      <c r="J2543" s="12" t="s">
        <v>18</v>
      </c>
    </row>
    <row r="2544" s="1" customFormat="1" ht="214.5" spans="1:10">
      <c r="A2544" s="11">
        <v>2542</v>
      </c>
      <c r="B2544" s="12" t="s">
        <v>6316</v>
      </c>
      <c r="C2544" s="13" t="s">
        <v>6548</v>
      </c>
      <c r="D2544" s="12">
        <v>4140</v>
      </c>
      <c r="E2544" s="12" t="s">
        <v>13</v>
      </c>
      <c r="F2544" s="14" t="s">
        <v>6549</v>
      </c>
      <c r="G2544" s="15" t="s">
        <v>6536</v>
      </c>
      <c r="H2544" s="12" t="s">
        <v>288</v>
      </c>
      <c r="I2544" s="12" t="s">
        <v>239</v>
      </c>
      <c r="J2544" s="12" t="s">
        <v>18</v>
      </c>
    </row>
    <row r="2545" s="1" customFormat="1" ht="214.5" spans="1:10">
      <c r="A2545" s="11">
        <v>2543</v>
      </c>
      <c r="B2545" s="12" t="s">
        <v>6316</v>
      </c>
      <c r="C2545" s="13" t="s">
        <v>6550</v>
      </c>
      <c r="D2545" s="12">
        <v>6640</v>
      </c>
      <c r="E2545" s="12" t="s">
        <v>13</v>
      </c>
      <c r="F2545" s="14" t="s">
        <v>6551</v>
      </c>
      <c r="G2545" s="15" t="s">
        <v>6536</v>
      </c>
      <c r="H2545" s="12" t="s">
        <v>288</v>
      </c>
      <c r="I2545" s="12" t="s">
        <v>6493</v>
      </c>
      <c r="J2545" s="12" t="s">
        <v>18</v>
      </c>
    </row>
    <row r="2546" s="1" customFormat="1" ht="214.5" spans="1:10">
      <c r="A2546" s="11">
        <v>2544</v>
      </c>
      <c r="B2546" s="12" t="s">
        <v>6316</v>
      </c>
      <c r="C2546" s="13" t="s">
        <v>6552</v>
      </c>
      <c r="D2546" s="12">
        <v>4140</v>
      </c>
      <c r="E2546" s="12" t="s">
        <v>13</v>
      </c>
      <c r="F2546" s="14" t="s">
        <v>6553</v>
      </c>
      <c r="G2546" s="15" t="s">
        <v>6536</v>
      </c>
      <c r="H2546" s="12" t="s">
        <v>288</v>
      </c>
      <c r="I2546" s="12" t="s">
        <v>239</v>
      </c>
      <c r="J2546" s="12" t="s">
        <v>18</v>
      </c>
    </row>
    <row r="2547" s="1" customFormat="1" ht="214.5" spans="1:10">
      <c r="A2547" s="11">
        <v>2545</v>
      </c>
      <c r="B2547" s="12" t="s">
        <v>6316</v>
      </c>
      <c r="C2547" s="13" t="s">
        <v>6554</v>
      </c>
      <c r="D2547" s="12">
        <v>4140</v>
      </c>
      <c r="E2547" s="12" t="s">
        <v>13</v>
      </c>
      <c r="F2547" s="14" t="s">
        <v>6555</v>
      </c>
      <c r="G2547" s="15" t="s">
        <v>6536</v>
      </c>
      <c r="H2547" s="12" t="s">
        <v>288</v>
      </c>
      <c r="I2547" s="12" t="s">
        <v>6496</v>
      </c>
      <c r="J2547" s="12" t="s">
        <v>18</v>
      </c>
    </row>
    <row r="2548" s="1" customFormat="1" ht="214.5" spans="1:10">
      <c r="A2548" s="11">
        <v>2546</v>
      </c>
      <c r="B2548" s="12" t="s">
        <v>6316</v>
      </c>
      <c r="C2548" s="13" t="s">
        <v>6556</v>
      </c>
      <c r="D2548" s="12">
        <v>4140</v>
      </c>
      <c r="E2548" s="12" t="s">
        <v>13</v>
      </c>
      <c r="F2548" s="14" t="s">
        <v>6557</v>
      </c>
      <c r="G2548" s="15" t="s">
        <v>6536</v>
      </c>
      <c r="H2548" s="12" t="s">
        <v>288</v>
      </c>
      <c r="I2548" s="12" t="s">
        <v>239</v>
      </c>
      <c r="J2548" s="12" t="s">
        <v>18</v>
      </c>
    </row>
    <row r="2549" s="1" customFormat="1" ht="214.5" spans="1:10">
      <c r="A2549" s="11">
        <v>2547</v>
      </c>
      <c r="B2549" s="12" t="s">
        <v>6316</v>
      </c>
      <c r="C2549" s="13" t="s">
        <v>6558</v>
      </c>
      <c r="D2549" s="12">
        <v>6640</v>
      </c>
      <c r="E2549" s="12" t="s">
        <v>13</v>
      </c>
      <c r="F2549" s="14" t="s">
        <v>6559</v>
      </c>
      <c r="G2549" s="15" t="s">
        <v>6536</v>
      </c>
      <c r="H2549" s="12" t="s">
        <v>288</v>
      </c>
      <c r="I2549" s="12" t="s">
        <v>6493</v>
      </c>
      <c r="J2549" s="12" t="s">
        <v>18</v>
      </c>
    </row>
    <row r="2550" s="1" customFormat="1" ht="214.5" spans="1:10">
      <c r="A2550" s="11">
        <v>2548</v>
      </c>
      <c r="B2550" s="12" t="s">
        <v>6316</v>
      </c>
      <c r="C2550" s="13" t="s">
        <v>6560</v>
      </c>
      <c r="D2550" s="12">
        <v>4140</v>
      </c>
      <c r="E2550" s="12" t="s">
        <v>13</v>
      </c>
      <c r="F2550" s="14" t="s">
        <v>6561</v>
      </c>
      <c r="G2550" s="15" t="s">
        <v>6536</v>
      </c>
      <c r="H2550" s="12" t="s">
        <v>288</v>
      </c>
      <c r="I2550" s="12" t="s">
        <v>6496</v>
      </c>
      <c r="J2550" s="12" t="s">
        <v>18</v>
      </c>
    </row>
    <row r="2551" s="1" customFormat="1" ht="214.5" spans="1:10">
      <c r="A2551" s="11">
        <v>2549</v>
      </c>
      <c r="B2551" s="12" t="s">
        <v>6316</v>
      </c>
      <c r="C2551" s="13" t="s">
        <v>6562</v>
      </c>
      <c r="D2551" s="12">
        <v>4140</v>
      </c>
      <c r="E2551" s="12" t="s">
        <v>13</v>
      </c>
      <c r="F2551" s="14" t="s">
        <v>6563</v>
      </c>
      <c r="G2551" s="15" t="s">
        <v>6536</v>
      </c>
      <c r="H2551" s="12" t="s">
        <v>288</v>
      </c>
      <c r="I2551" s="12" t="s">
        <v>239</v>
      </c>
      <c r="J2551" s="12" t="s">
        <v>18</v>
      </c>
    </row>
    <row r="2552" s="1" customFormat="1" ht="214.5" spans="1:10">
      <c r="A2552" s="11">
        <v>2550</v>
      </c>
      <c r="B2552" s="12" t="s">
        <v>6316</v>
      </c>
      <c r="C2552" s="13" t="s">
        <v>6564</v>
      </c>
      <c r="D2552" s="12">
        <v>6640</v>
      </c>
      <c r="E2552" s="12" t="s">
        <v>13</v>
      </c>
      <c r="F2552" s="14" t="s">
        <v>6565</v>
      </c>
      <c r="G2552" s="15" t="s">
        <v>6536</v>
      </c>
      <c r="H2552" s="12" t="s">
        <v>288</v>
      </c>
      <c r="I2552" s="12" t="s">
        <v>6493</v>
      </c>
      <c r="J2552" s="12" t="s">
        <v>18</v>
      </c>
    </row>
    <row r="2553" s="1" customFormat="1" ht="214.5" spans="1:10">
      <c r="A2553" s="11">
        <v>2551</v>
      </c>
      <c r="B2553" s="12" t="s">
        <v>6316</v>
      </c>
      <c r="C2553" s="13" t="s">
        <v>6566</v>
      </c>
      <c r="D2553" s="12">
        <v>4140</v>
      </c>
      <c r="E2553" s="12" t="s">
        <v>13</v>
      </c>
      <c r="F2553" s="14" t="s">
        <v>6567</v>
      </c>
      <c r="G2553" s="15" t="s">
        <v>6536</v>
      </c>
      <c r="H2553" s="12" t="s">
        <v>288</v>
      </c>
      <c r="I2553" s="12" t="s">
        <v>239</v>
      </c>
      <c r="J2553" s="12" t="s">
        <v>18</v>
      </c>
    </row>
    <row r="2554" s="1" customFormat="1" ht="214.5" spans="1:10">
      <c r="A2554" s="11">
        <v>2552</v>
      </c>
      <c r="B2554" s="12" t="s">
        <v>6316</v>
      </c>
      <c r="C2554" s="13" t="s">
        <v>6568</v>
      </c>
      <c r="D2554" s="12">
        <v>4140</v>
      </c>
      <c r="E2554" s="12" t="s">
        <v>13</v>
      </c>
      <c r="F2554" s="14" t="s">
        <v>6569</v>
      </c>
      <c r="G2554" s="15" t="s">
        <v>6536</v>
      </c>
      <c r="H2554" s="12" t="s">
        <v>288</v>
      </c>
      <c r="I2554" s="12" t="s">
        <v>239</v>
      </c>
      <c r="J2554" s="12" t="s">
        <v>18</v>
      </c>
    </row>
    <row r="2555" s="1" customFormat="1" ht="214.5" spans="1:10">
      <c r="A2555" s="11">
        <v>2553</v>
      </c>
      <c r="B2555" s="12" t="s">
        <v>6316</v>
      </c>
      <c r="C2555" s="13" t="s">
        <v>6570</v>
      </c>
      <c r="D2555" s="12">
        <v>4640</v>
      </c>
      <c r="E2555" s="12" t="s">
        <v>13</v>
      </c>
      <c r="F2555" s="14" t="s">
        <v>6571</v>
      </c>
      <c r="G2555" s="15" t="s">
        <v>6536</v>
      </c>
      <c r="H2555" s="12" t="s">
        <v>288</v>
      </c>
      <c r="I2555" s="12" t="s">
        <v>6496</v>
      </c>
      <c r="J2555" s="12" t="s">
        <v>18</v>
      </c>
    </row>
    <row r="2556" s="1" customFormat="1" ht="214.5" spans="1:10">
      <c r="A2556" s="11">
        <v>2554</v>
      </c>
      <c r="B2556" s="12" t="s">
        <v>6316</v>
      </c>
      <c r="C2556" s="13" t="s">
        <v>6572</v>
      </c>
      <c r="D2556" s="12">
        <v>4140</v>
      </c>
      <c r="E2556" s="12" t="s">
        <v>13</v>
      </c>
      <c r="F2556" s="14" t="s">
        <v>6573</v>
      </c>
      <c r="G2556" s="15" t="s">
        <v>6536</v>
      </c>
      <c r="H2556" s="12" t="s">
        <v>288</v>
      </c>
      <c r="I2556" s="12" t="s">
        <v>239</v>
      </c>
      <c r="J2556" s="12" t="s">
        <v>18</v>
      </c>
    </row>
    <row r="2557" s="1" customFormat="1" ht="214.5" spans="1:10">
      <c r="A2557" s="11">
        <v>2555</v>
      </c>
      <c r="B2557" s="12" t="s">
        <v>6316</v>
      </c>
      <c r="C2557" s="13" t="s">
        <v>6574</v>
      </c>
      <c r="D2557" s="12">
        <v>4140</v>
      </c>
      <c r="E2557" s="12" t="s">
        <v>13</v>
      </c>
      <c r="F2557" s="14" t="s">
        <v>6575</v>
      </c>
      <c r="G2557" s="15" t="s">
        <v>6536</v>
      </c>
      <c r="H2557" s="12" t="s">
        <v>288</v>
      </c>
      <c r="I2557" s="12" t="s">
        <v>239</v>
      </c>
      <c r="J2557" s="12" t="s">
        <v>18</v>
      </c>
    </row>
    <row r="2558" s="1" customFormat="1" ht="214.5" spans="1:10">
      <c r="A2558" s="11">
        <v>2556</v>
      </c>
      <c r="B2558" s="12" t="s">
        <v>6316</v>
      </c>
      <c r="C2558" s="13" t="s">
        <v>6576</v>
      </c>
      <c r="D2558" s="12">
        <v>4140</v>
      </c>
      <c r="E2558" s="12" t="s">
        <v>13</v>
      </c>
      <c r="F2558" s="14" t="s">
        <v>6577</v>
      </c>
      <c r="G2558" s="15" t="s">
        <v>6536</v>
      </c>
      <c r="H2558" s="12" t="s">
        <v>288</v>
      </c>
      <c r="I2558" s="12" t="s">
        <v>239</v>
      </c>
      <c r="J2558" s="12" t="s">
        <v>18</v>
      </c>
    </row>
    <row r="2559" s="1" customFormat="1" ht="214.5" spans="1:10">
      <c r="A2559" s="11">
        <v>2557</v>
      </c>
      <c r="B2559" s="12" t="s">
        <v>6316</v>
      </c>
      <c r="C2559" s="13" t="s">
        <v>6578</v>
      </c>
      <c r="D2559" s="12">
        <v>4140</v>
      </c>
      <c r="E2559" s="12" t="s">
        <v>13</v>
      </c>
      <c r="F2559" s="14" t="s">
        <v>6579</v>
      </c>
      <c r="G2559" s="15" t="s">
        <v>6536</v>
      </c>
      <c r="H2559" s="12" t="s">
        <v>288</v>
      </c>
      <c r="I2559" s="12" t="s">
        <v>239</v>
      </c>
      <c r="J2559" s="12" t="s">
        <v>18</v>
      </c>
    </row>
    <row r="2560" s="1" customFormat="1" ht="280.5" spans="1:10">
      <c r="A2560" s="11">
        <v>2558</v>
      </c>
      <c r="B2560" s="12" t="s">
        <v>6316</v>
      </c>
      <c r="C2560" s="13" t="s">
        <v>6580</v>
      </c>
      <c r="D2560" s="12">
        <v>1800</v>
      </c>
      <c r="E2560" s="12" t="s">
        <v>13</v>
      </c>
      <c r="F2560" s="14" t="s">
        <v>5824</v>
      </c>
      <c r="G2560" s="15" t="s">
        <v>5825</v>
      </c>
      <c r="H2560" s="12" t="s">
        <v>288</v>
      </c>
      <c r="I2560" s="12" t="s">
        <v>239</v>
      </c>
      <c r="J2560" s="12" t="s">
        <v>18</v>
      </c>
    </row>
    <row r="2561" s="1" customFormat="1" ht="280.5" spans="1:10">
      <c r="A2561" s="11">
        <v>2559</v>
      </c>
      <c r="B2561" s="12" t="s">
        <v>6316</v>
      </c>
      <c r="C2561" s="13" t="s">
        <v>6581</v>
      </c>
      <c r="D2561" s="12">
        <v>2500</v>
      </c>
      <c r="E2561" s="12" t="s">
        <v>13</v>
      </c>
      <c r="F2561" s="14" t="s">
        <v>5824</v>
      </c>
      <c r="G2561" s="15" t="s">
        <v>5825</v>
      </c>
      <c r="H2561" s="12" t="s">
        <v>288</v>
      </c>
      <c r="I2561" s="12" t="s">
        <v>239</v>
      </c>
      <c r="J2561" s="12" t="s">
        <v>18</v>
      </c>
    </row>
    <row r="2562" s="1" customFormat="1" ht="165" spans="1:10">
      <c r="A2562" s="11">
        <v>2560</v>
      </c>
      <c r="B2562" s="12" t="s">
        <v>6316</v>
      </c>
      <c r="C2562" s="13" t="s">
        <v>6582</v>
      </c>
      <c r="D2562" s="12">
        <v>1800</v>
      </c>
      <c r="E2562" s="12" t="s">
        <v>13</v>
      </c>
      <c r="F2562" s="14" t="s">
        <v>6582</v>
      </c>
      <c r="G2562" s="15" t="s">
        <v>6583</v>
      </c>
      <c r="H2562" s="12" t="s">
        <v>42</v>
      </c>
      <c r="I2562" s="12" t="s">
        <v>6486</v>
      </c>
      <c r="J2562" s="12" t="s">
        <v>18</v>
      </c>
    </row>
    <row r="2563" s="1" customFormat="1" ht="82.5" spans="1:10">
      <c r="A2563" s="11">
        <v>2561</v>
      </c>
      <c r="B2563" s="12" t="s">
        <v>6316</v>
      </c>
      <c r="C2563" s="13" t="s">
        <v>6584</v>
      </c>
      <c r="D2563" s="12">
        <v>3140</v>
      </c>
      <c r="E2563" s="12" t="s">
        <v>13</v>
      </c>
      <c r="F2563" s="14" t="s">
        <v>6585</v>
      </c>
      <c r="G2563" s="15" t="s">
        <v>6586</v>
      </c>
      <c r="H2563" s="12" t="s">
        <v>141</v>
      </c>
      <c r="I2563" s="12" t="s">
        <v>239</v>
      </c>
      <c r="J2563" s="12" t="s">
        <v>18</v>
      </c>
    </row>
    <row r="2564" s="1" customFormat="1" ht="33" spans="1:10">
      <c r="A2564" s="11">
        <v>2562</v>
      </c>
      <c r="B2564" s="12" t="s">
        <v>6316</v>
      </c>
      <c r="C2564" s="13" t="s">
        <v>6587</v>
      </c>
      <c r="D2564" s="12">
        <v>2640</v>
      </c>
      <c r="E2564" s="12" t="s">
        <v>13</v>
      </c>
      <c r="F2564" s="14" t="s">
        <v>6588</v>
      </c>
      <c r="G2564" s="15" t="s">
        <v>6586</v>
      </c>
      <c r="H2564" s="12" t="s">
        <v>141</v>
      </c>
      <c r="I2564" s="12" t="s">
        <v>239</v>
      </c>
      <c r="J2564" s="12" t="s">
        <v>18</v>
      </c>
    </row>
    <row r="2565" s="1" customFormat="1" ht="409.5" spans="1:10">
      <c r="A2565" s="11">
        <v>2563</v>
      </c>
      <c r="B2565" s="12" t="s">
        <v>6316</v>
      </c>
      <c r="C2565" s="13" t="s">
        <v>6589</v>
      </c>
      <c r="D2565" s="12">
        <v>10140</v>
      </c>
      <c r="E2565" s="12" t="s">
        <v>13</v>
      </c>
      <c r="F2565" s="14" t="s">
        <v>6590</v>
      </c>
      <c r="G2565" s="15" t="s">
        <v>6591</v>
      </c>
      <c r="H2565" s="12" t="s">
        <v>141</v>
      </c>
      <c r="I2565" s="12" t="s">
        <v>6592</v>
      </c>
      <c r="J2565" s="12" t="s">
        <v>18</v>
      </c>
    </row>
    <row r="2566" s="1" customFormat="1" ht="82.5" spans="1:10">
      <c r="A2566" s="11">
        <v>2564</v>
      </c>
      <c r="B2566" s="12" t="s">
        <v>6316</v>
      </c>
      <c r="C2566" s="13" t="s">
        <v>6593</v>
      </c>
      <c r="D2566" s="12">
        <v>9140</v>
      </c>
      <c r="E2566" s="12" t="s">
        <v>13</v>
      </c>
      <c r="F2566" s="14" t="s">
        <v>6594</v>
      </c>
      <c r="G2566" s="15" t="s">
        <v>6595</v>
      </c>
      <c r="H2566" s="12" t="s">
        <v>141</v>
      </c>
      <c r="I2566" s="12" t="s">
        <v>6596</v>
      </c>
      <c r="J2566" s="12" t="s">
        <v>18</v>
      </c>
    </row>
    <row r="2567" s="1" customFormat="1" ht="214.5" spans="1:10">
      <c r="A2567" s="11">
        <v>2565</v>
      </c>
      <c r="B2567" s="12" t="s">
        <v>6316</v>
      </c>
      <c r="C2567" s="13" t="s">
        <v>6597</v>
      </c>
      <c r="D2567" s="12">
        <v>5000</v>
      </c>
      <c r="E2567" s="12" t="s">
        <v>13</v>
      </c>
      <c r="F2567" s="14" t="s">
        <v>5821</v>
      </c>
      <c r="G2567" s="15" t="s">
        <v>5822</v>
      </c>
      <c r="H2567" s="12" t="s">
        <v>141</v>
      </c>
      <c r="I2567" s="12" t="s">
        <v>239</v>
      </c>
      <c r="J2567" s="12" t="s">
        <v>18</v>
      </c>
    </row>
    <row r="2568" s="1" customFormat="1" ht="409.5" spans="1:10">
      <c r="A2568" s="11">
        <v>2566</v>
      </c>
      <c r="B2568" s="12" t="s">
        <v>6316</v>
      </c>
      <c r="C2568" s="13" t="s">
        <v>6598</v>
      </c>
      <c r="D2568" s="12">
        <v>9140</v>
      </c>
      <c r="E2568" s="12" t="s">
        <v>13</v>
      </c>
      <c r="F2568" s="14" t="s">
        <v>5848</v>
      </c>
      <c r="G2568" s="15" t="s">
        <v>6599</v>
      </c>
      <c r="H2568" s="12" t="s">
        <v>592</v>
      </c>
      <c r="I2568" s="12" t="s">
        <v>239</v>
      </c>
      <c r="J2568" s="12" t="s">
        <v>18</v>
      </c>
    </row>
    <row r="2569" s="1" customFormat="1" ht="409.5" spans="1:10">
      <c r="A2569" s="11">
        <v>2567</v>
      </c>
      <c r="B2569" s="12" t="s">
        <v>6316</v>
      </c>
      <c r="C2569" s="13" t="s">
        <v>6600</v>
      </c>
      <c r="D2569" s="12">
        <v>9140</v>
      </c>
      <c r="E2569" s="12" t="s">
        <v>13</v>
      </c>
      <c r="F2569" s="14" t="s">
        <v>5850</v>
      </c>
      <c r="G2569" s="15" t="s">
        <v>5851</v>
      </c>
      <c r="H2569" s="12" t="s">
        <v>592</v>
      </c>
      <c r="I2569" s="12" t="s">
        <v>239</v>
      </c>
      <c r="J2569" s="12" t="s">
        <v>18</v>
      </c>
    </row>
    <row r="2570" s="1" customFormat="1" ht="409.5" spans="1:10">
      <c r="A2570" s="11">
        <v>2568</v>
      </c>
      <c r="B2570" s="12" t="s">
        <v>6316</v>
      </c>
      <c r="C2570" s="13" t="s">
        <v>6601</v>
      </c>
      <c r="D2570" s="12">
        <v>5640</v>
      </c>
      <c r="E2570" s="12" t="s">
        <v>13</v>
      </c>
      <c r="F2570" s="14" t="s">
        <v>5853</v>
      </c>
      <c r="G2570" s="15" t="s">
        <v>5854</v>
      </c>
      <c r="H2570" s="12" t="s">
        <v>592</v>
      </c>
      <c r="I2570" s="12" t="s">
        <v>239</v>
      </c>
      <c r="J2570" s="12" t="s">
        <v>18</v>
      </c>
    </row>
    <row r="2571" s="1" customFormat="1" ht="409.5" spans="1:10">
      <c r="A2571" s="11">
        <v>2569</v>
      </c>
      <c r="B2571" s="12" t="s">
        <v>6316</v>
      </c>
      <c r="C2571" s="13" t="s">
        <v>6602</v>
      </c>
      <c r="D2571" s="12">
        <v>9140</v>
      </c>
      <c r="E2571" s="12" t="s">
        <v>13</v>
      </c>
      <c r="F2571" s="14" t="s">
        <v>5856</v>
      </c>
      <c r="G2571" s="15" t="s">
        <v>5857</v>
      </c>
      <c r="H2571" s="12" t="s">
        <v>592</v>
      </c>
      <c r="I2571" s="12" t="s">
        <v>239</v>
      </c>
      <c r="J2571" s="12" t="s">
        <v>18</v>
      </c>
    </row>
    <row r="2572" s="1" customFormat="1" ht="379.5" spans="1:10">
      <c r="A2572" s="11">
        <v>2570</v>
      </c>
      <c r="B2572" s="12" t="s">
        <v>6316</v>
      </c>
      <c r="C2572" s="13" t="s">
        <v>6603</v>
      </c>
      <c r="D2572" s="12">
        <v>11640</v>
      </c>
      <c r="E2572" s="12" t="s">
        <v>13</v>
      </c>
      <c r="F2572" s="14" t="s">
        <v>6604</v>
      </c>
      <c r="G2572" s="15" t="s">
        <v>6605</v>
      </c>
      <c r="H2572" s="12" t="s">
        <v>78</v>
      </c>
      <c r="I2572" s="12" t="s">
        <v>239</v>
      </c>
      <c r="J2572" s="12" t="s">
        <v>18</v>
      </c>
    </row>
    <row r="2573" s="1" customFormat="1" ht="409.5" spans="1:10">
      <c r="A2573" s="11">
        <v>2571</v>
      </c>
      <c r="B2573" s="12" t="s">
        <v>6316</v>
      </c>
      <c r="C2573" s="13" t="s">
        <v>6606</v>
      </c>
      <c r="D2573" s="12">
        <v>8140</v>
      </c>
      <c r="E2573" s="12" t="s">
        <v>13</v>
      </c>
      <c r="F2573" s="14" t="s">
        <v>5862</v>
      </c>
      <c r="G2573" s="15" t="s">
        <v>6607</v>
      </c>
      <c r="H2573" s="12" t="s">
        <v>288</v>
      </c>
      <c r="I2573" s="12" t="s">
        <v>239</v>
      </c>
      <c r="J2573" s="12" t="s">
        <v>18</v>
      </c>
    </row>
    <row r="2574" s="1" customFormat="1" ht="99" spans="1:10">
      <c r="A2574" s="11">
        <v>2572</v>
      </c>
      <c r="B2574" s="12" t="s">
        <v>6316</v>
      </c>
      <c r="C2574" s="13" t="s">
        <v>6608</v>
      </c>
      <c r="D2574" s="12">
        <v>28780</v>
      </c>
      <c r="E2574" s="12" t="s">
        <v>13</v>
      </c>
      <c r="F2574" s="14" t="s">
        <v>6609</v>
      </c>
      <c r="G2574" s="15" t="s">
        <v>6586</v>
      </c>
      <c r="H2574" s="12" t="s">
        <v>141</v>
      </c>
      <c r="I2574" s="12" t="s">
        <v>239</v>
      </c>
      <c r="J2574" s="12" t="s">
        <v>18</v>
      </c>
    </row>
    <row r="2575" s="1" customFormat="1" ht="99" spans="1:10">
      <c r="A2575" s="11">
        <v>2573</v>
      </c>
      <c r="B2575" s="12" t="s">
        <v>6316</v>
      </c>
      <c r="C2575" s="13" t="s">
        <v>6610</v>
      </c>
      <c r="D2575" s="12">
        <v>14640</v>
      </c>
      <c r="E2575" s="12" t="s">
        <v>13</v>
      </c>
      <c r="F2575" s="14" t="s">
        <v>5865</v>
      </c>
      <c r="G2575" s="15" t="s">
        <v>6611</v>
      </c>
      <c r="H2575" s="12" t="s">
        <v>525</v>
      </c>
      <c r="I2575" s="12" t="s">
        <v>239</v>
      </c>
      <c r="J2575" s="12" t="s">
        <v>18</v>
      </c>
    </row>
    <row r="2576" s="1" customFormat="1" ht="264" spans="1:10">
      <c r="A2576" s="11">
        <v>2574</v>
      </c>
      <c r="B2576" s="12" t="s">
        <v>6316</v>
      </c>
      <c r="C2576" s="13" t="s">
        <v>6612</v>
      </c>
      <c r="D2576" s="12">
        <v>8320</v>
      </c>
      <c r="E2576" s="12" t="s">
        <v>13</v>
      </c>
      <c r="F2576" s="14" t="s">
        <v>6613</v>
      </c>
      <c r="G2576" s="15" t="s">
        <v>6614</v>
      </c>
      <c r="H2576" s="12" t="s">
        <v>525</v>
      </c>
      <c r="I2576" s="12" t="s">
        <v>239</v>
      </c>
      <c r="J2576" s="12" t="s">
        <v>18</v>
      </c>
    </row>
    <row r="2577" s="1" customFormat="1" ht="66" spans="1:10">
      <c r="A2577" s="11">
        <v>2575</v>
      </c>
      <c r="B2577" s="12" t="s">
        <v>6316</v>
      </c>
      <c r="C2577" s="13" t="s">
        <v>6615</v>
      </c>
      <c r="D2577" s="12">
        <v>3140</v>
      </c>
      <c r="E2577" s="12" t="s">
        <v>13</v>
      </c>
      <c r="F2577" s="14" t="s">
        <v>6616</v>
      </c>
      <c r="G2577" s="15" t="s">
        <v>5889</v>
      </c>
      <c r="H2577" s="12" t="s">
        <v>141</v>
      </c>
      <c r="I2577" s="12" t="s">
        <v>6617</v>
      </c>
      <c r="J2577" s="12" t="s">
        <v>18</v>
      </c>
    </row>
    <row r="2578" s="1" customFormat="1" ht="409.5" spans="1:10">
      <c r="A2578" s="11">
        <v>2576</v>
      </c>
      <c r="B2578" s="12" t="s">
        <v>6316</v>
      </c>
      <c r="C2578" s="13" t="s">
        <v>6618</v>
      </c>
      <c r="D2578" s="12">
        <v>3140</v>
      </c>
      <c r="E2578" s="12" t="s">
        <v>13</v>
      </c>
      <c r="F2578" s="14" t="s">
        <v>6619</v>
      </c>
      <c r="G2578" s="15" t="s">
        <v>5868</v>
      </c>
      <c r="H2578" s="12" t="s">
        <v>288</v>
      </c>
      <c r="I2578" s="12" t="s">
        <v>239</v>
      </c>
      <c r="J2578" s="12" t="s">
        <v>18</v>
      </c>
    </row>
    <row r="2579" s="1" customFormat="1" ht="409.5" spans="1:10">
      <c r="A2579" s="11">
        <v>2577</v>
      </c>
      <c r="B2579" s="12" t="s">
        <v>6316</v>
      </c>
      <c r="C2579" s="13" t="s">
        <v>6620</v>
      </c>
      <c r="D2579" s="12">
        <v>5640</v>
      </c>
      <c r="E2579" s="12" t="s">
        <v>13</v>
      </c>
      <c r="F2579" s="14" t="s">
        <v>5904</v>
      </c>
      <c r="G2579" s="15" t="s">
        <v>6621</v>
      </c>
      <c r="H2579" s="12" t="s">
        <v>592</v>
      </c>
      <c r="I2579" s="12" t="s">
        <v>239</v>
      </c>
      <c r="J2579" s="12" t="s">
        <v>18</v>
      </c>
    </row>
    <row r="2580" s="1" customFormat="1" ht="409.5" spans="1:10">
      <c r="A2580" s="11">
        <v>2578</v>
      </c>
      <c r="B2580" s="12" t="s">
        <v>6316</v>
      </c>
      <c r="C2580" s="13" t="s">
        <v>6622</v>
      </c>
      <c r="D2580" s="12">
        <v>5640</v>
      </c>
      <c r="E2580" s="12" t="s">
        <v>13</v>
      </c>
      <c r="F2580" s="14" t="s">
        <v>5879</v>
      </c>
      <c r="G2580" s="15" t="s">
        <v>6623</v>
      </c>
      <c r="H2580" s="12" t="s">
        <v>592</v>
      </c>
      <c r="I2580" s="12" t="s">
        <v>239</v>
      </c>
      <c r="J2580" s="12" t="s">
        <v>18</v>
      </c>
    </row>
    <row r="2581" s="1" customFormat="1" ht="409.5" spans="1:10">
      <c r="A2581" s="11">
        <v>2579</v>
      </c>
      <c r="B2581" s="12" t="s">
        <v>6316</v>
      </c>
      <c r="C2581" s="13" t="s">
        <v>6624</v>
      </c>
      <c r="D2581" s="12">
        <v>5640</v>
      </c>
      <c r="E2581" s="12" t="s">
        <v>13</v>
      </c>
      <c r="F2581" s="14" t="s">
        <v>6625</v>
      </c>
      <c r="G2581" s="15" t="s">
        <v>6626</v>
      </c>
      <c r="H2581" s="12" t="s">
        <v>592</v>
      </c>
      <c r="I2581" s="12" t="s">
        <v>239</v>
      </c>
      <c r="J2581" s="12" t="s">
        <v>18</v>
      </c>
    </row>
    <row r="2582" s="1" customFormat="1" ht="66" spans="1:10">
      <c r="A2582" s="11">
        <v>2580</v>
      </c>
      <c r="B2582" s="12" t="s">
        <v>6316</v>
      </c>
      <c r="C2582" s="13" t="s">
        <v>6627</v>
      </c>
      <c r="D2582" s="12">
        <v>3140</v>
      </c>
      <c r="E2582" s="12" t="s">
        <v>13</v>
      </c>
      <c r="F2582" s="14" t="s">
        <v>6628</v>
      </c>
      <c r="G2582" s="15" t="s">
        <v>5886</v>
      </c>
      <c r="H2582" s="12" t="s">
        <v>141</v>
      </c>
      <c r="I2582" s="12" t="s">
        <v>6617</v>
      </c>
      <c r="J2582" s="12" t="s">
        <v>18</v>
      </c>
    </row>
    <row r="2583" s="1" customFormat="1" ht="66" spans="1:10">
      <c r="A2583" s="11">
        <v>2581</v>
      </c>
      <c r="B2583" s="12" t="s">
        <v>6316</v>
      </c>
      <c r="C2583" s="13" t="s">
        <v>6629</v>
      </c>
      <c r="D2583" s="12">
        <v>3140</v>
      </c>
      <c r="E2583" s="12" t="s">
        <v>13</v>
      </c>
      <c r="F2583" s="14" t="s">
        <v>6630</v>
      </c>
      <c r="G2583" s="15" t="s">
        <v>5898</v>
      </c>
      <c r="H2583" s="12" t="s">
        <v>141</v>
      </c>
      <c r="I2583" s="12" t="s">
        <v>239</v>
      </c>
      <c r="J2583" s="12" t="s">
        <v>18</v>
      </c>
    </row>
    <row r="2584" s="1" customFormat="1" ht="49.5" spans="1:10">
      <c r="A2584" s="11">
        <v>2582</v>
      </c>
      <c r="B2584" s="12" t="s">
        <v>6316</v>
      </c>
      <c r="C2584" s="13" t="s">
        <v>6631</v>
      </c>
      <c r="D2584" s="12">
        <v>3140</v>
      </c>
      <c r="E2584" s="12" t="s">
        <v>13</v>
      </c>
      <c r="F2584" s="14" t="s">
        <v>6632</v>
      </c>
      <c r="G2584" s="15" t="s">
        <v>5892</v>
      </c>
      <c r="H2584" s="12" t="s">
        <v>141</v>
      </c>
      <c r="I2584" s="12" t="s">
        <v>6617</v>
      </c>
      <c r="J2584" s="12" t="s">
        <v>18</v>
      </c>
    </row>
    <row r="2585" s="1" customFormat="1" ht="49.5" spans="1:10">
      <c r="A2585" s="11">
        <v>2583</v>
      </c>
      <c r="B2585" s="12" t="s">
        <v>6316</v>
      </c>
      <c r="C2585" s="13" t="s">
        <v>6633</v>
      </c>
      <c r="D2585" s="12">
        <v>3140</v>
      </c>
      <c r="E2585" s="12" t="s">
        <v>13</v>
      </c>
      <c r="F2585" s="14" t="s">
        <v>5985</v>
      </c>
      <c r="G2585" s="15" t="s">
        <v>5986</v>
      </c>
      <c r="H2585" s="12" t="s">
        <v>141</v>
      </c>
      <c r="I2585" s="12" t="s">
        <v>239</v>
      </c>
      <c r="J2585" s="12" t="s">
        <v>18</v>
      </c>
    </row>
    <row r="2586" s="1" customFormat="1" ht="409.5" spans="1:10">
      <c r="A2586" s="11">
        <v>2584</v>
      </c>
      <c r="B2586" s="12" t="s">
        <v>6316</v>
      </c>
      <c r="C2586" s="13" t="s">
        <v>6634</v>
      </c>
      <c r="D2586" s="12">
        <v>5640</v>
      </c>
      <c r="E2586" s="12" t="s">
        <v>13</v>
      </c>
      <c r="F2586" s="14" t="s">
        <v>6635</v>
      </c>
      <c r="G2586" s="15" t="s">
        <v>5874</v>
      </c>
      <c r="H2586" s="12" t="s">
        <v>288</v>
      </c>
      <c r="I2586" s="12" t="s">
        <v>239</v>
      </c>
      <c r="J2586" s="12" t="s">
        <v>18</v>
      </c>
    </row>
    <row r="2587" s="1" customFormat="1" ht="66" spans="1:10">
      <c r="A2587" s="11">
        <v>2585</v>
      </c>
      <c r="B2587" s="12" t="s">
        <v>6316</v>
      </c>
      <c r="C2587" s="13" t="s">
        <v>6636</v>
      </c>
      <c r="D2587" s="12">
        <v>3140</v>
      </c>
      <c r="E2587" s="12" t="s">
        <v>13</v>
      </c>
      <c r="F2587" s="14" t="s">
        <v>6637</v>
      </c>
      <c r="G2587" s="15" t="s">
        <v>5895</v>
      </c>
      <c r="H2587" s="12" t="s">
        <v>141</v>
      </c>
      <c r="I2587" s="12" t="s">
        <v>6617</v>
      </c>
      <c r="J2587" s="12" t="s">
        <v>18</v>
      </c>
    </row>
    <row r="2588" s="1" customFormat="1" ht="409.5" spans="1:10">
      <c r="A2588" s="11">
        <v>2586</v>
      </c>
      <c r="B2588" s="12" t="s">
        <v>6316</v>
      </c>
      <c r="C2588" s="13" t="s">
        <v>6638</v>
      </c>
      <c r="D2588" s="12">
        <v>5140</v>
      </c>
      <c r="E2588" s="12" t="s">
        <v>13</v>
      </c>
      <c r="F2588" s="14" t="s">
        <v>5913</v>
      </c>
      <c r="G2588" s="15" t="s">
        <v>5914</v>
      </c>
      <c r="H2588" s="12" t="s">
        <v>3109</v>
      </c>
      <c r="I2588" s="12" t="s">
        <v>239</v>
      </c>
      <c r="J2588" s="12" t="s">
        <v>18</v>
      </c>
    </row>
    <row r="2589" s="1" customFormat="1" ht="409.5" spans="1:10">
      <c r="A2589" s="11">
        <v>2587</v>
      </c>
      <c r="B2589" s="12" t="s">
        <v>6316</v>
      </c>
      <c r="C2589" s="13" t="s">
        <v>6639</v>
      </c>
      <c r="D2589" s="12">
        <v>8087</v>
      </c>
      <c r="E2589" s="12" t="s">
        <v>13</v>
      </c>
      <c r="F2589" s="14" t="s">
        <v>5916</v>
      </c>
      <c r="G2589" s="15" t="s">
        <v>5917</v>
      </c>
      <c r="H2589" s="12" t="s">
        <v>288</v>
      </c>
      <c r="I2589" s="12" t="s">
        <v>239</v>
      </c>
      <c r="J2589" s="12" t="s">
        <v>18</v>
      </c>
    </row>
    <row r="2590" s="1" customFormat="1" ht="409.5" spans="1:10">
      <c r="A2590" s="11">
        <v>2588</v>
      </c>
      <c r="B2590" s="12" t="s">
        <v>6316</v>
      </c>
      <c r="C2590" s="13" t="s">
        <v>6640</v>
      </c>
      <c r="D2590" s="12">
        <v>12140</v>
      </c>
      <c r="E2590" s="12" t="s">
        <v>13</v>
      </c>
      <c r="F2590" s="14" t="s">
        <v>6641</v>
      </c>
      <c r="G2590" s="15" t="s">
        <v>6642</v>
      </c>
      <c r="H2590" s="12" t="s">
        <v>3109</v>
      </c>
      <c r="I2590" s="12" t="s">
        <v>239</v>
      </c>
      <c r="J2590" s="12" t="s">
        <v>18</v>
      </c>
    </row>
    <row r="2591" s="1" customFormat="1" ht="409.5" spans="1:10">
      <c r="A2591" s="11">
        <v>2589</v>
      </c>
      <c r="B2591" s="12" t="s">
        <v>6316</v>
      </c>
      <c r="C2591" s="13" t="s">
        <v>6643</v>
      </c>
      <c r="D2591" s="12">
        <v>9640</v>
      </c>
      <c r="E2591" s="12" t="s">
        <v>13</v>
      </c>
      <c r="F2591" s="14" t="s">
        <v>6644</v>
      </c>
      <c r="G2591" s="15" t="s">
        <v>5951</v>
      </c>
      <c r="H2591" s="12" t="s">
        <v>288</v>
      </c>
      <c r="I2591" s="12" t="s">
        <v>239</v>
      </c>
      <c r="J2591" s="12" t="s">
        <v>18</v>
      </c>
    </row>
    <row r="2592" s="1" customFormat="1" ht="409.5" spans="1:10">
      <c r="A2592" s="11">
        <v>2590</v>
      </c>
      <c r="B2592" s="12" t="s">
        <v>6316</v>
      </c>
      <c r="C2592" s="13" t="s">
        <v>6645</v>
      </c>
      <c r="D2592" s="12">
        <v>14140</v>
      </c>
      <c r="E2592" s="12" t="s">
        <v>13</v>
      </c>
      <c r="F2592" s="14" t="s">
        <v>6646</v>
      </c>
      <c r="G2592" s="15" t="s">
        <v>5951</v>
      </c>
      <c r="H2592" s="12" t="s">
        <v>288</v>
      </c>
      <c r="I2592" s="12" t="s">
        <v>239</v>
      </c>
      <c r="J2592" s="12" t="s">
        <v>18</v>
      </c>
    </row>
    <row r="2593" s="1" customFormat="1" ht="115.5" spans="1:10">
      <c r="A2593" s="11">
        <v>2591</v>
      </c>
      <c r="B2593" s="12" t="s">
        <v>6316</v>
      </c>
      <c r="C2593" s="13" t="s">
        <v>6647</v>
      </c>
      <c r="D2593" s="12">
        <v>5140</v>
      </c>
      <c r="E2593" s="12" t="s">
        <v>13</v>
      </c>
      <c r="F2593" s="14" t="s">
        <v>6648</v>
      </c>
      <c r="G2593" s="15" t="s">
        <v>6649</v>
      </c>
      <c r="H2593" s="12" t="s">
        <v>3109</v>
      </c>
      <c r="I2593" s="12" t="s">
        <v>6650</v>
      </c>
      <c r="J2593" s="12" t="s">
        <v>18</v>
      </c>
    </row>
    <row r="2594" s="1" customFormat="1" ht="297" spans="1:10">
      <c r="A2594" s="11">
        <v>2592</v>
      </c>
      <c r="B2594" s="12" t="s">
        <v>6316</v>
      </c>
      <c r="C2594" s="13" t="s">
        <v>6651</v>
      </c>
      <c r="D2594" s="12">
        <v>2447</v>
      </c>
      <c r="E2594" s="12" t="s">
        <v>13</v>
      </c>
      <c r="F2594" s="14" t="s">
        <v>6651</v>
      </c>
      <c r="G2594" s="15" t="s">
        <v>6652</v>
      </c>
      <c r="H2594" s="12" t="s">
        <v>78</v>
      </c>
      <c r="I2594" s="12" t="s">
        <v>6486</v>
      </c>
      <c r="J2594" s="12" t="s">
        <v>18</v>
      </c>
    </row>
    <row r="2595" s="1" customFormat="1" ht="132" spans="1:10">
      <c r="A2595" s="11">
        <v>2593</v>
      </c>
      <c r="B2595" s="12" t="s">
        <v>6316</v>
      </c>
      <c r="C2595" s="13" t="s">
        <v>6653</v>
      </c>
      <c r="D2595" s="12">
        <v>4640</v>
      </c>
      <c r="E2595" s="12" t="s">
        <v>13</v>
      </c>
      <c r="F2595" s="14" t="s">
        <v>6654</v>
      </c>
      <c r="G2595" s="15" t="s">
        <v>6655</v>
      </c>
      <c r="H2595" s="12" t="s">
        <v>3109</v>
      </c>
      <c r="I2595" s="12" t="s">
        <v>6650</v>
      </c>
      <c r="J2595" s="12" t="s">
        <v>18</v>
      </c>
    </row>
    <row r="2596" s="1" customFormat="1" ht="409.5" spans="1:10">
      <c r="A2596" s="11">
        <v>2594</v>
      </c>
      <c r="B2596" s="12" t="s">
        <v>6316</v>
      </c>
      <c r="C2596" s="13" t="s">
        <v>6656</v>
      </c>
      <c r="D2596" s="12">
        <v>20640</v>
      </c>
      <c r="E2596" s="12" t="s">
        <v>13</v>
      </c>
      <c r="F2596" s="14" t="s">
        <v>6657</v>
      </c>
      <c r="G2596" s="15" t="s">
        <v>6658</v>
      </c>
      <c r="H2596" s="12" t="s">
        <v>520</v>
      </c>
      <c r="I2596" s="12" t="s">
        <v>239</v>
      </c>
      <c r="J2596" s="12" t="s">
        <v>18</v>
      </c>
    </row>
    <row r="2597" s="1" customFormat="1" ht="49.5" spans="1:10">
      <c r="A2597" s="11">
        <v>2595</v>
      </c>
      <c r="B2597" s="12" t="s">
        <v>6316</v>
      </c>
      <c r="C2597" s="13" t="s">
        <v>6659</v>
      </c>
      <c r="D2597" s="12">
        <v>9140</v>
      </c>
      <c r="E2597" s="12" t="s">
        <v>13</v>
      </c>
      <c r="F2597" s="14" t="s">
        <v>6660</v>
      </c>
      <c r="G2597" s="15" t="s">
        <v>5955</v>
      </c>
      <c r="H2597" s="12" t="s">
        <v>1108</v>
      </c>
      <c r="I2597" s="12" t="s">
        <v>5902</v>
      </c>
      <c r="J2597" s="12" t="s">
        <v>18</v>
      </c>
    </row>
    <row r="2598" s="1" customFormat="1" ht="409.5" spans="1:10">
      <c r="A2598" s="11">
        <v>2596</v>
      </c>
      <c r="B2598" s="12" t="s">
        <v>6316</v>
      </c>
      <c r="C2598" s="13" t="s">
        <v>6661</v>
      </c>
      <c r="D2598" s="12">
        <v>6140</v>
      </c>
      <c r="E2598" s="12" t="s">
        <v>13</v>
      </c>
      <c r="F2598" s="14" t="s">
        <v>6662</v>
      </c>
      <c r="G2598" s="15" t="s">
        <v>6663</v>
      </c>
      <c r="H2598" s="12" t="s">
        <v>3109</v>
      </c>
      <c r="I2598" s="12" t="s">
        <v>239</v>
      </c>
      <c r="J2598" s="12" t="s">
        <v>18</v>
      </c>
    </row>
    <row r="2599" s="1" customFormat="1" ht="409.5" spans="1:10">
      <c r="A2599" s="11">
        <v>2597</v>
      </c>
      <c r="B2599" s="12" t="s">
        <v>6316</v>
      </c>
      <c r="C2599" s="13" t="s">
        <v>6664</v>
      </c>
      <c r="D2599" s="12">
        <v>9640</v>
      </c>
      <c r="E2599" s="12" t="s">
        <v>13</v>
      </c>
      <c r="F2599" s="14" t="s">
        <v>6665</v>
      </c>
      <c r="G2599" s="15" t="s">
        <v>6666</v>
      </c>
      <c r="H2599" s="12" t="s">
        <v>3109</v>
      </c>
      <c r="I2599" s="12" t="s">
        <v>239</v>
      </c>
      <c r="J2599" s="12" t="s">
        <v>18</v>
      </c>
    </row>
    <row r="2600" s="1" customFormat="1" ht="409.5" spans="1:10">
      <c r="A2600" s="11">
        <v>2598</v>
      </c>
      <c r="B2600" s="12" t="s">
        <v>6316</v>
      </c>
      <c r="C2600" s="13" t="s">
        <v>6667</v>
      </c>
      <c r="D2600" s="12">
        <v>16640</v>
      </c>
      <c r="E2600" s="12" t="s">
        <v>13</v>
      </c>
      <c r="F2600" s="14" t="s">
        <v>6668</v>
      </c>
      <c r="G2600" s="15" t="s">
        <v>6669</v>
      </c>
      <c r="H2600" s="12" t="s">
        <v>592</v>
      </c>
      <c r="I2600" s="12" t="s">
        <v>6510</v>
      </c>
      <c r="J2600" s="12" t="s">
        <v>18</v>
      </c>
    </row>
    <row r="2601" s="1" customFormat="1" ht="409.5" spans="1:10">
      <c r="A2601" s="11">
        <v>2599</v>
      </c>
      <c r="B2601" s="12" t="s">
        <v>6316</v>
      </c>
      <c r="C2601" s="13" t="s">
        <v>6670</v>
      </c>
      <c r="D2601" s="12">
        <v>12140</v>
      </c>
      <c r="E2601" s="12" t="s">
        <v>13</v>
      </c>
      <c r="F2601" s="14" t="s">
        <v>6671</v>
      </c>
      <c r="G2601" s="15" t="s">
        <v>6672</v>
      </c>
      <c r="H2601" s="12" t="s">
        <v>1108</v>
      </c>
      <c r="I2601" s="12" t="s">
        <v>239</v>
      </c>
      <c r="J2601" s="12" t="s">
        <v>18</v>
      </c>
    </row>
    <row r="2602" s="1" customFormat="1" ht="33" spans="1:10">
      <c r="A2602" s="11">
        <v>2600</v>
      </c>
      <c r="B2602" s="12" t="s">
        <v>6316</v>
      </c>
      <c r="C2602" s="13" t="s">
        <v>6673</v>
      </c>
      <c r="D2602" s="12">
        <v>5640</v>
      </c>
      <c r="E2602" s="12" t="s">
        <v>13</v>
      </c>
      <c r="F2602" s="14" t="s">
        <v>5982</v>
      </c>
      <c r="G2602" s="15" t="s">
        <v>5983</v>
      </c>
      <c r="H2602" s="12" t="s">
        <v>288</v>
      </c>
      <c r="I2602" s="12" t="s">
        <v>239</v>
      </c>
      <c r="J2602" s="12" t="s">
        <v>18</v>
      </c>
    </row>
    <row r="2603" s="1" customFormat="1" ht="49.5" spans="1:10">
      <c r="A2603" s="11">
        <v>2601</v>
      </c>
      <c r="B2603" s="12" t="s">
        <v>6316</v>
      </c>
      <c r="C2603" s="13" t="s">
        <v>6674</v>
      </c>
      <c r="D2603" s="12">
        <v>9140</v>
      </c>
      <c r="E2603" s="12" t="s">
        <v>13</v>
      </c>
      <c r="F2603" s="14" t="s">
        <v>5979</v>
      </c>
      <c r="G2603" s="15" t="s">
        <v>5980</v>
      </c>
      <c r="H2603" s="12" t="s">
        <v>288</v>
      </c>
      <c r="I2603" s="12" t="s">
        <v>239</v>
      </c>
      <c r="J2603" s="12" t="s">
        <v>18</v>
      </c>
    </row>
    <row r="2604" s="1" customFormat="1" ht="198" spans="1:10">
      <c r="A2604" s="11">
        <v>2602</v>
      </c>
      <c r="B2604" s="12" t="s">
        <v>6316</v>
      </c>
      <c r="C2604" s="13" t="s">
        <v>6675</v>
      </c>
      <c r="D2604" s="12">
        <v>3640</v>
      </c>
      <c r="E2604" s="12" t="s">
        <v>13</v>
      </c>
      <c r="F2604" s="14" t="s">
        <v>6676</v>
      </c>
      <c r="G2604" s="15" t="s">
        <v>6021</v>
      </c>
      <c r="H2604" s="12" t="s">
        <v>288</v>
      </c>
      <c r="I2604" s="12" t="s">
        <v>6677</v>
      </c>
      <c r="J2604" s="12" t="s">
        <v>18</v>
      </c>
    </row>
    <row r="2605" s="1" customFormat="1" ht="231" spans="1:10">
      <c r="A2605" s="11">
        <v>2603</v>
      </c>
      <c r="B2605" s="12" t="s">
        <v>6316</v>
      </c>
      <c r="C2605" s="13" t="s">
        <v>6678</v>
      </c>
      <c r="D2605" s="12">
        <v>4640</v>
      </c>
      <c r="E2605" s="12" t="s">
        <v>13</v>
      </c>
      <c r="F2605" s="14" t="s">
        <v>6679</v>
      </c>
      <c r="G2605" s="15" t="s">
        <v>6680</v>
      </c>
      <c r="H2605" s="12" t="s">
        <v>3109</v>
      </c>
      <c r="I2605" s="12" t="s">
        <v>6510</v>
      </c>
      <c r="J2605" s="12" t="s">
        <v>18</v>
      </c>
    </row>
    <row r="2606" s="1" customFormat="1" ht="231" spans="1:10">
      <c r="A2606" s="11">
        <v>2604</v>
      </c>
      <c r="B2606" s="12" t="s">
        <v>6316</v>
      </c>
      <c r="C2606" s="13" t="s">
        <v>6681</v>
      </c>
      <c r="D2606" s="12">
        <v>4640</v>
      </c>
      <c r="E2606" s="12" t="s">
        <v>13</v>
      </c>
      <c r="F2606" s="14" t="s">
        <v>6682</v>
      </c>
      <c r="G2606" s="15" t="s">
        <v>6683</v>
      </c>
      <c r="H2606" s="12" t="s">
        <v>3109</v>
      </c>
      <c r="I2606" s="12" t="s">
        <v>6510</v>
      </c>
      <c r="J2606" s="12" t="s">
        <v>18</v>
      </c>
    </row>
    <row r="2607" s="1" customFormat="1" ht="231" spans="1:10">
      <c r="A2607" s="11">
        <v>2605</v>
      </c>
      <c r="B2607" s="12" t="s">
        <v>6316</v>
      </c>
      <c r="C2607" s="13" t="s">
        <v>6684</v>
      </c>
      <c r="D2607" s="12">
        <v>4640</v>
      </c>
      <c r="E2607" s="12" t="s">
        <v>13</v>
      </c>
      <c r="F2607" s="14" t="s">
        <v>6685</v>
      </c>
      <c r="G2607" s="15" t="s">
        <v>6686</v>
      </c>
      <c r="H2607" s="12" t="s">
        <v>3109</v>
      </c>
      <c r="I2607" s="12" t="s">
        <v>6510</v>
      </c>
      <c r="J2607" s="12" t="s">
        <v>18</v>
      </c>
    </row>
    <row r="2608" s="1" customFormat="1" ht="49.5" spans="1:10">
      <c r="A2608" s="11">
        <v>2606</v>
      </c>
      <c r="B2608" s="12" t="s">
        <v>6316</v>
      </c>
      <c r="C2608" s="13" t="s">
        <v>6687</v>
      </c>
      <c r="D2608" s="12">
        <v>3140</v>
      </c>
      <c r="E2608" s="12" t="s">
        <v>13</v>
      </c>
      <c r="F2608" s="14" t="s">
        <v>6688</v>
      </c>
      <c r="G2608" s="15" t="s">
        <v>6036</v>
      </c>
      <c r="H2608" s="12" t="s">
        <v>141</v>
      </c>
      <c r="I2608" s="12" t="s">
        <v>239</v>
      </c>
      <c r="J2608" s="12" t="s">
        <v>18</v>
      </c>
    </row>
    <row r="2609" s="1" customFormat="1" ht="363" spans="1:10">
      <c r="A2609" s="11">
        <v>2607</v>
      </c>
      <c r="B2609" s="12" t="s">
        <v>6316</v>
      </c>
      <c r="C2609" s="13" t="s">
        <v>6689</v>
      </c>
      <c r="D2609" s="12">
        <v>3140</v>
      </c>
      <c r="E2609" s="12" t="s">
        <v>13</v>
      </c>
      <c r="F2609" s="14" t="s">
        <v>6690</v>
      </c>
      <c r="G2609" s="15" t="s">
        <v>6009</v>
      </c>
      <c r="H2609" s="12" t="s">
        <v>141</v>
      </c>
      <c r="I2609" s="12" t="s">
        <v>239</v>
      </c>
      <c r="J2609" s="12" t="s">
        <v>18</v>
      </c>
    </row>
    <row r="2610" s="1" customFormat="1" ht="379.5" spans="1:10">
      <c r="A2610" s="11">
        <v>2608</v>
      </c>
      <c r="B2610" s="12" t="s">
        <v>6316</v>
      </c>
      <c r="C2610" s="13" t="s">
        <v>6691</v>
      </c>
      <c r="D2610" s="12">
        <v>3140</v>
      </c>
      <c r="E2610" s="12" t="s">
        <v>13</v>
      </c>
      <c r="F2610" s="14" t="s">
        <v>6692</v>
      </c>
      <c r="G2610" s="15" t="s">
        <v>6033</v>
      </c>
      <c r="H2610" s="12" t="s">
        <v>141</v>
      </c>
      <c r="I2610" s="12" t="s">
        <v>239</v>
      </c>
      <c r="J2610" s="12" t="s">
        <v>18</v>
      </c>
    </row>
    <row r="2611" s="1" customFormat="1" ht="49.5" spans="1:10">
      <c r="A2611" s="11">
        <v>2609</v>
      </c>
      <c r="B2611" s="12" t="s">
        <v>6316</v>
      </c>
      <c r="C2611" s="13" t="s">
        <v>6693</v>
      </c>
      <c r="D2611" s="12">
        <v>3140</v>
      </c>
      <c r="E2611" s="12" t="s">
        <v>13</v>
      </c>
      <c r="F2611" s="14" t="s">
        <v>6029</v>
      </c>
      <c r="G2611" s="15" t="s">
        <v>6030</v>
      </c>
      <c r="H2611" s="12" t="s">
        <v>141</v>
      </c>
      <c r="I2611" s="12" t="s">
        <v>6617</v>
      </c>
      <c r="J2611" s="12" t="s">
        <v>18</v>
      </c>
    </row>
    <row r="2612" s="1" customFormat="1" ht="49.5" spans="1:10">
      <c r="A2612" s="11">
        <v>2610</v>
      </c>
      <c r="B2612" s="12" t="s">
        <v>6316</v>
      </c>
      <c r="C2612" s="13" t="s">
        <v>6694</v>
      </c>
      <c r="D2612" s="12">
        <v>3140</v>
      </c>
      <c r="E2612" s="12" t="s">
        <v>13</v>
      </c>
      <c r="F2612" s="14" t="s">
        <v>6026</v>
      </c>
      <c r="G2612" s="15" t="s">
        <v>6027</v>
      </c>
      <c r="H2612" s="12" t="s">
        <v>141</v>
      </c>
      <c r="I2612" s="12" t="s">
        <v>6617</v>
      </c>
      <c r="J2612" s="12" t="s">
        <v>18</v>
      </c>
    </row>
    <row r="2613" s="1" customFormat="1" ht="49.5" spans="1:10">
      <c r="A2613" s="11">
        <v>2611</v>
      </c>
      <c r="B2613" s="12" t="s">
        <v>6316</v>
      </c>
      <c r="C2613" s="13" t="s">
        <v>6695</v>
      </c>
      <c r="D2613" s="12">
        <v>3140</v>
      </c>
      <c r="E2613" s="12" t="s">
        <v>13</v>
      </c>
      <c r="F2613" s="14" t="s">
        <v>6023</v>
      </c>
      <c r="G2613" s="15" t="s">
        <v>6024</v>
      </c>
      <c r="H2613" s="12" t="s">
        <v>141</v>
      </c>
      <c r="I2613" s="12" t="s">
        <v>6617</v>
      </c>
      <c r="J2613" s="12" t="s">
        <v>18</v>
      </c>
    </row>
    <row r="2614" s="1" customFormat="1" ht="49.5" spans="1:10">
      <c r="A2614" s="11">
        <v>2612</v>
      </c>
      <c r="B2614" s="12" t="s">
        <v>6316</v>
      </c>
      <c r="C2614" s="13" t="s">
        <v>6696</v>
      </c>
      <c r="D2614" s="12">
        <v>3140</v>
      </c>
      <c r="E2614" s="12" t="s">
        <v>13</v>
      </c>
      <c r="F2614" s="14" t="s">
        <v>6017</v>
      </c>
      <c r="G2614" s="15" t="s">
        <v>6012</v>
      </c>
      <c r="H2614" s="12" t="s">
        <v>141</v>
      </c>
      <c r="I2614" s="12" t="s">
        <v>6617</v>
      </c>
      <c r="J2614" s="12" t="s">
        <v>18</v>
      </c>
    </row>
    <row r="2615" s="1" customFormat="1" ht="49.5" spans="1:10">
      <c r="A2615" s="11">
        <v>2613</v>
      </c>
      <c r="B2615" s="12" t="s">
        <v>6316</v>
      </c>
      <c r="C2615" s="13" t="s">
        <v>6697</v>
      </c>
      <c r="D2615" s="12">
        <v>3140</v>
      </c>
      <c r="E2615" s="12" t="s">
        <v>13</v>
      </c>
      <c r="F2615" s="14" t="s">
        <v>6698</v>
      </c>
      <c r="G2615" s="15" t="s">
        <v>6018</v>
      </c>
      <c r="H2615" s="12" t="s">
        <v>141</v>
      </c>
      <c r="I2615" s="12" t="s">
        <v>6617</v>
      </c>
      <c r="J2615" s="12" t="s">
        <v>18</v>
      </c>
    </row>
    <row r="2616" s="1" customFormat="1" ht="49.5" spans="1:10">
      <c r="A2616" s="11">
        <v>2614</v>
      </c>
      <c r="B2616" s="12" t="s">
        <v>6316</v>
      </c>
      <c r="C2616" s="13" t="s">
        <v>6699</v>
      </c>
      <c r="D2616" s="12">
        <v>3140</v>
      </c>
      <c r="E2616" s="12" t="s">
        <v>13</v>
      </c>
      <c r="F2616" s="14" t="s">
        <v>6628</v>
      </c>
      <c r="G2616" s="15" t="s">
        <v>6015</v>
      </c>
      <c r="H2616" s="12" t="s">
        <v>141</v>
      </c>
      <c r="I2616" s="12" t="s">
        <v>6617</v>
      </c>
      <c r="J2616" s="12" t="s">
        <v>18</v>
      </c>
    </row>
    <row r="2617" s="1" customFormat="1" ht="66" spans="1:10">
      <c r="A2617" s="11">
        <v>2615</v>
      </c>
      <c r="B2617" s="12" t="s">
        <v>6316</v>
      </c>
      <c r="C2617" s="13" t="s">
        <v>6700</v>
      </c>
      <c r="D2617" s="12">
        <v>10640</v>
      </c>
      <c r="E2617" s="12" t="s">
        <v>13</v>
      </c>
      <c r="F2617" s="14" t="s">
        <v>6701</v>
      </c>
      <c r="G2617" s="15" t="s">
        <v>6702</v>
      </c>
      <c r="H2617" s="12" t="s">
        <v>592</v>
      </c>
      <c r="I2617" s="12" t="s">
        <v>6510</v>
      </c>
      <c r="J2617" s="12" t="s">
        <v>18</v>
      </c>
    </row>
    <row r="2618" s="1" customFormat="1" ht="409.5" spans="1:10">
      <c r="A2618" s="11">
        <v>2616</v>
      </c>
      <c r="B2618" s="12" t="s">
        <v>6316</v>
      </c>
      <c r="C2618" s="13" t="s">
        <v>6703</v>
      </c>
      <c r="D2618" s="12">
        <v>10640</v>
      </c>
      <c r="E2618" s="12" t="s">
        <v>13</v>
      </c>
      <c r="F2618" s="14" t="s">
        <v>6704</v>
      </c>
      <c r="G2618" s="15" t="s">
        <v>6705</v>
      </c>
      <c r="H2618" s="12" t="s">
        <v>592</v>
      </c>
      <c r="I2618" s="12" t="s">
        <v>6510</v>
      </c>
      <c r="J2618" s="12" t="s">
        <v>18</v>
      </c>
    </row>
    <row r="2619" s="1" customFormat="1" ht="409.5" spans="1:10">
      <c r="A2619" s="11">
        <v>2617</v>
      </c>
      <c r="B2619" s="12" t="s">
        <v>6316</v>
      </c>
      <c r="C2619" s="13" t="s">
        <v>6706</v>
      </c>
      <c r="D2619" s="12">
        <v>10640</v>
      </c>
      <c r="E2619" s="12" t="s">
        <v>13</v>
      </c>
      <c r="F2619" s="14" t="s">
        <v>6099</v>
      </c>
      <c r="G2619" s="15" t="s">
        <v>6707</v>
      </c>
      <c r="H2619" s="12" t="s">
        <v>592</v>
      </c>
      <c r="I2619" s="12" t="s">
        <v>6510</v>
      </c>
      <c r="J2619" s="12" t="s">
        <v>18</v>
      </c>
    </row>
    <row r="2620" s="1" customFormat="1" ht="409.5" spans="1:10">
      <c r="A2620" s="11">
        <v>2618</v>
      </c>
      <c r="B2620" s="12" t="s">
        <v>6316</v>
      </c>
      <c r="C2620" s="13" t="s">
        <v>6708</v>
      </c>
      <c r="D2620" s="12">
        <v>10640</v>
      </c>
      <c r="E2620" s="12" t="s">
        <v>13</v>
      </c>
      <c r="F2620" s="14" t="s">
        <v>6709</v>
      </c>
      <c r="G2620" s="15" t="s">
        <v>6710</v>
      </c>
      <c r="H2620" s="12" t="s">
        <v>141</v>
      </c>
      <c r="I2620" s="12" t="s">
        <v>6510</v>
      </c>
      <c r="J2620" s="12" t="s">
        <v>18</v>
      </c>
    </row>
    <row r="2621" s="1" customFormat="1" ht="409.5" spans="1:10">
      <c r="A2621" s="11">
        <v>2619</v>
      </c>
      <c r="B2621" s="12" t="s">
        <v>6316</v>
      </c>
      <c r="C2621" s="13" t="s">
        <v>6711</v>
      </c>
      <c r="D2621" s="12">
        <v>10640</v>
      </c>
      <c r="E2621" s="12" t="s">
        <v>13</v>
      </c>
      <c r="F2621" s="14" t="s">
        <v>6712</v>
      </c>
      <c r="G2621" s="15" t="s">
        <v>6669</v>
      </c>
      <c r="H2621" s="12" t="s">
        <v>592</v>
      </c>
      <c r="I2621" s="12" t="s">
        <v>6510</v>
      </c>
      <c r="J2621" s="12" t="s">
        <v>18</v>
      </c>
    </row>
    <row r="2622" s="1" customFormat="1" ht="409.5" spans="1:10">
      <c r="A2622" s="11">
        <v>2620</v>
      </c>
      <c r="B2622" s="12" t="s">
        <v>6316</v>
      </c>
      <c r="C2622" s="13" t="s">
        <v>6713</v>
      </c>
      <c r="D2622" s="12">
        <v>7640</v>
      </c>
      <c r="E2622" s="12" t="s">
        <v>13</v>
      </c>
      <c r="F2622" s="14" t="s">
        <v>6714</v>
      </c>
      <c r="G2622" s="15" t="s">
        <v>6669</v>
      </c>
      <c r="H2622" s="12" t="s">
        <v>592</v>
      </c>
      <c r="I2622" s="12" t="s">
        <v>6510</v>
      </c>
      <c r="J2622" s="12" t="s">
        <v>18</v>
      </c>
    </row>
    <row r="2623" s="1" customFormat="1" ht="49.5" spans="1:10">
      <c r="A2623" s="11">
        <v>2621</v>
      </c>
      <c r="B2623" s="12" t="s">
        <v>6316</v>
      </c>
      <c r="C2623" s="13" t="s">
        <v>6715</v>
      </c>
      <c r="D2623" s="12">
        <v>7140</v>
      </c>
      <c r="E2623" s="12" t="s">
        <v>13</v>
      </c>
      <c r="F2623" s="14" t="s">
        <v>6716</v>
      </c>
      <c r="G2623" s="15" t="s">
        <v>6717</v>
      </c>
      <c r="H2623" s="12" t="s">
        <v>592</v>
      </c>
      <c r="I2623" s="12" t="s">
        <v>6510</v>
      </c>
      <c r="J2623" s="12" t="s">
        <v>18</v>
      </c>
    </row>
    <row r="2624" s="1" customFormat="1" ht="49.5" spans="1:10">
      <c r="A2624" s="11">
        <v>2622</v>
      </c>
      <c r="B2624" s="12" t="s">
        <v>6316</v>
      </c>
      <c r="C2624" s="13" t="s">
        <v>6718</v>
      </c>
      <c r="D2624" s="12">
        <v>7640</v>
      </c>
      <c r="E2624" s="12" t="s">
        <v>13</v>
      </c>
      <c r="F2624" s="14" t="s">
        <v>6719</v>
      </c>
      <c r="G2624" s="15" t="s">
        <v>6717</v>
      </c>
      <c r="H2624" s="12" t="s">
        <v>592</v>
      </c>
      <c r="I2624" s="12" t="s">
        <v>6510</v>
      </c>
      <c r="J2624" s="12" t="s">
        <v>18</v>
      </c>
    </row>
    <row r="2625" s="1" customFormat="1" ht="66" spans="1:10">
      <c r="A2625" s="11">
        <v>2623</v>
      </c>
      <c r="B2625" s="12" t="s">
        <v>6316</v>
      </c>
      <c r="C2625" s="13" t="s">
        <v>6720</v>
      </c>
      <c r="D2625" s="12">
        <v>7640</v>
      </c>
      <c r="E2625" s="12" t="s">
        <v>13</v>
      </c>
      <c r="F2625" s="14" t="s">
        <v>6721</v>
      </c>
      <c r="G2625" s="15" t="s">
        <v>6722</v>
      </c>
      <c r="H2625" s="12" t="s">
        <v>592</v>
      </c>
      <c r="I2625" s="12" t="s">
        <v>6510</v>
      </c>
      <c r="J2625" s="12" t="s">
        <v>18</v>
      </c>
    </row>
    <row r="2626" s="1" customFormat="1" ht="148.5" spans="1:10">
      <c r="A2626" s="11">
        <v>2624</v>
      </c>
      <c r="B2626" s="12" t="s">
        <v>6316</v>
      </c>
      <c r="C2626" s="13" t="s">
        <v>6723</v>
      </c>
      <c r="D2626" s="12">
        <v>6640</v>
      </c>
      <c r="E2626" s="12" t="s">
        <v>13</v>
      </c>
      <c r="F2626" s="14" t="s">
        <v>6724</v>
      </c>
      <c r="G2626" s="15" t="s">
        <v>6725</v>
      </c>
      <c r="H2626" s="12" t="s">
        <v>3109</v>
      </c>
      <c r="I2626" s="12" t="s">
        <v>1049</v>
      </c>
      <c r="J2626" s="12" t="s">
        <v>18</v>
      </c>
    </row>
    <row r="2627" s="1" customFormat="1" ht="280.5" spans="1:10">
      <c r="A2627" s="11">
        <v>2625</v>
      </c>
      <c r="B2627" s="12" t="s">
        <v>6316</v>
      </c>
      <c r="C2627" s="13" t="s">
        <v>6726</v>
      </c>
      <c r="D2627" s="12">
        <v>11640</v>
      </c>
      <c r="E2627" s="12" t="s">
        <v>13</v>
      </c>
      <c r="F2627" s="14" t="s">
        <v>6727</v>
      </c>
      <c r="G2627" s="15" t="s">
        <v>6727</v>
      </c>
      <c r="H2627" s="12" t="s">
        <v>5787</v>
      </c>
      <c r="I2627" s="12" t="s">
        <v>239</v>
      </c>
      <c r="J2627" s="12" t="s">
        <v>18</v>
      </c>
    </row>
    <row r="2628" s="1" customFormat="1" ht="409.5" spans="1:10">
      <c r="A2628" s="11">
        <v>2626</v>
      </c>
      <c r="B2628" s="12" t="s">
        <v>6316</v>
      </c>
      <c r="C2628" s="13" t="s">
        <v>6728</v>
      </c>
      <c r="D2628" s="12">
        <v>9140</v>
      </c>
      <c r="E2628" s="12" t="s">
        <v>13</v>
      </c>
      <c r="F2628" s="14" t="s">
        <v>6729</v>
      </c>
      <c r="G2628" s="15" t="s">
        <v>6730</v>
      </c>
      <c r="H2628" s="12" t="s">
        <v>1108</v>
      </c>
      <c r="I2628" s="12" t="s">
        <v>239</v>
      </c>
      <c r="J2628" s="12" t="s">
        <v>18</v>
      </c>
    </row>
    <row r="2629" s="1" customFormat="1" ht="409.5" spans="1:10">
      <c r="A2629" s="11">
        <v>2627</v>
      </c>
      <c r="B2629" s="12" t="s">
        <v>6316</v>
      </c>
      <c r="C2629" s="13" t="s">
        <v>6731</v>
      </c>
      <c r="D2629" s="12">
        <v>5640</v>
      </c>
      <c r="E2629" s="12" t="s">
        <v>13</v>
      </c>
      <c r="F2629" s="14" t="s">
        <v>6111</v>
      </c>
      <c r="G2629" s="15" t="s">
        <v>6732</v>
      </c>
      <c r="H2629" s="12" t="s">
        <v>592</v>
      </c>
      <c r="I2629" s="12" t="s">
        <v>239</v>
      </c>
      <c r="J2629" s="12" t="s">
        <v>18</v>
      </c>
    </row>
    <row r="2630" s="1" customFormat="1" ht="409.5" spans="1:10">
      <c r="A2630" s="11">
        <v>2628</v>
      </c>
      <c r="B2630" s="12" t="s">
        <v>6316</v>
      </c>
      <c r="C2630" s="13" t="s">
        <v>6733</v>
      </c>
      <c r="D2630" s="12">
        <v>5640</v>
      </c>
      <c r="E2630" s="12" t="s">
        <v>13</v>
      </c>
      <c r="F2630" s="14" t="s">
        <v>6078</v>
      </c>
      <c r="G2630" s="15" t="s">
        <v>6734</v>
      </c>
      <c r="H2630" s="12" t="s">
        <v>525</v>
      </c>
      <c r="I2630" s="12" t="s">
        <v>239</v>
      </c>
      <c r="J2630" s="12" t="s">
        <v>18</v>
      </c>
    </row>
    <row r="2631" s="1" customFormat="1" ht="409.5" spans="1:10">
      <c r="A2631" s="11">
        <v>2629</v>
      </c>
      <c r="B2631" s="12" t="s">
        <v>6316</v>
      </c>
      <c r="C2631" s="13" t="s">
        <v>6735</v>
      </c>
      <c r="D2631" s="12">
        <v>6140</v>
      </c>
      <c r="E2631" s="12" t="s">
        <v>13</v>
      </c>
      <c r="F2631" s="14" t="s">
        <v>6736</v>
      </c>
      <c r="G2631" s="15" t="s">
        <v>6737</v>
      </c>
      <c r="H2631" s="12" t="s">
        <v>592</v>
      </c>
      <c r="I2631" s="12" t="s">
        <v>239</v>
      </c>
      <c r="J2631" s="12" t="s">
        <v>18</v>
      </c>
    </row>
    <row r="2632" s="1" customFormat="1" ht="409.5" spans="1:10">
      <c r="A2632" s="11">
        <v>2630</v>
      </c>
      <c r="B2632" s="12" t="s">
        <v>6316</v>
      </c>
      <c r="C2632" s="13" t="s">
        <v>6738</v>
      </c>
      <c r="D2632" s="12">
        <v>5640</v>
      </c>
      <c r="E2632" s="12" t="s">
        <v>13</v>
      </c>
      <c r="F2632" s="14" t="s">
        <v>5904</v>
      </c>
      <c r="G2632" s="15" t="s">
        <v>6739</v>
      </c>
      <c r="H2632" s="12" t="s">
        <v>592</v>
      </c>
      <c r="I2632" s="12" t="s">
        <v>239</v>
      </c>
      <c r="J2632" s="12" t="s">
        <v>18</v>
      </c>
    </row>
    <row r="2633" s="1" customFormat="1" ht="33" spans="1:10">
      <c r="A2633" s="11">
        <v>2631</v>
      </c>
      <c r="B2633" s="12" t="s">
        <v>6316</v>
      </c>
      <c r="C2633" s="13" t="s">
        <v>6740</v>
      </c>
      <c r="D2633" s="12">
        <v>5640</v>
      </c>
      <c r="E2633" s="12" t="s">
        <v>13</v>
      </c>
      <c r="F2633" s="14" t="s">
        <v>6741</v>
      </c>
      <c r="G2633" s="15" t="s">
        <v>6742</v>
      </c>
      <c r="H2633" s="12" t="s">
        <v>592</v>
      </c>
      <c r="I2633" s="12" t="s">
        <v>239</v>
      </c>
      <c r="J2633" s="12" t="s">
        <v>18</v>
      </c>
    </row>
    <row r="2634" s="1" customFormat="1" ht="409.5" spans="1:10">
      <c r="A2634" s="11">
        <v>2632</v>
      </c>
      <c r="B2634" s="12" t="s">
        <v>6316</v>
      </c>
      <c r="C2634" s="13" t="s">
        <v>6743</v>
      </c>
      <c r="D2634" s="12">
        <v>5640</v>
      </c>
      <c r="E2634" s="12" t="s">
        <v>13</v>
      </c>
      <c r="F2634" s="14" t="s">
        <v>6744</v>
      </c>
      <c r="G2634" s="15" t="s">
        <v>6745</v>
      </c>
      <c r="H2634" s="12" t="s">
        <v>592</v>
      </c>
      <c r="I2634" s="12" t="s">
        <v>239</v>
      </c>
      <c r="J2634" s="12" t="s">
        <v>18</v>
      </c>
    </row>
    <row r="2635" s="1" customFormat="1" ht="409.5" spans="1:10">
      <c r="A2635" s="11">
        <v>2633</v>
      </c>
      <c r="B2635" s="12" t="s">
        <v>6316</v>
      </c>
      <c r="C2635" s="13" t="s">
        <v>6746</v>
      </c>
      <c r="D2635" s="12">
        <v>10140</v>
      </c>
      <c r="E2635" s="12" t="s">
        <v>13</v>
      </c>
      <c r="F2635" s="14" t="s">
        <v>6081</v>
      </c>
      <c r="G2635" s="15" t="s">
        <v>6082</v>
      </c>
      <c r="H2635" s="12" t="s">
        <v>525</v>
      </c>
      <c r="I2635" s="12" t="s">
        <v>239</v>
      </c>
      <c r="J2635" s="12" t="s">
        <v>18</v>
      </c>
    </row>
    <row r="2636" s="1" customFormat="1" ht="409.5" spans="1:10">
      <c r="A2636" s="11">
        <v>2634</v>
      </c>
      <c r="B2636" s="12" t="s">
        <v>6316</v>
      </c>
      <c r="C2636" s="13" t="s">
        <v>6747</v>
      </c>
      <c r="D2636" s="12">
        <v>9140</v>
      </c>
      <c r="E2636" s="12" t="s">
        <v>13</v>
      </c>
      <c r="F2636" s="14" t="s">
        <v>6099</v>
      </c>
      <c r="G2636" s="15" t="s">
        <v>6100</v>
      </c>
      <c r="H2636" s="12" t="s">
        <v>317</v>
      </c>
      <c r="I2636" s="12" t="s">
        <v>239</v>
      </c>
      <c r="J2636" s="12" t="s">
        <v>18</v>
      </c>
    </row>
    <row r="2637" s="1" customFormat="1" ht="409.5" spans="1:10">
      <c r="A2637" s="11">
        <v>2635</v>
      </c>
      <c r="B2637" s="12" t="s">
        <v>6316</v>
      </c>
      <c r="C2637" s="13" t="s">
        <v>6748</v>
      </c>
      <c r="D2637" s="12">
        <v>5640</v>
      </c>
      <c r="E2637" s="12" t="s">
        <v>13</v>
      </c>
      <c r="F2637" s="14" t="s">
        <v>6090</v>
      </c>
      <c r="G2637" s="15" t="s">
        <v>6091</v>
      </c>
      <c r="H2637" s="12" t="s">
        <v>3109</v>
      </c>
      <c r="I2637" s="12" t="s">
        <v>239</v>
      </c>
      <c r="J2637" s="12" t="s">
        <v>18</v>
      </c>
    </row>
    <row r="2638" s="1" customFormat="1" ht="409.5" spans="1:10">
      <c r="A2638" s="11">
        <v>2636</v>
      </c>
      <c r="B2638" s="12" t="s">
        <v>6316</v>
      </c>
      <c r="C2638" s="13" t="s">
        <v>6749</v>
      </c>
      <c r="D2638" s="12">
        <v>10640</v>
      </c>
      <c r="E2638" s="12" t="s">
        <v>13</v>
      </c>
      <c r="F2638" s="14" t="s">
        <v>6750</v>
      </c>
      <c r="G2638" s="15" t="s">
        <v>6751</v>
      </c>
      <c r="H2638" s="12" t="s">
        <v>796</v>
      </c>
      <c r="I2638" s="12" t="s">
        <v>239</v>
      </c>
      <c r="J2638" s="12" t="s">
        <v>18</v>
      </c>
    </row>
    <row r="2639" s="1" customFormat="1" ht="409.5" spans="1:10">
      <c r="A2639" s="11">
        <v>2637</v>
      </c>
      <c r="B2639" s="12" t="s">
        <v>6316</v>
      </c>
      <c r="C2639" s="13" t="s">
        <v>6752</v>
      </c>
      <c r="D2639" s="12">
        <v>9140</v>
      </c>
      <c r="E2639" s="12" t="s">
        <v>13</v>
      </c>
      <c r="F2639" s="14" t="s">
        <v>6753</v>
      </c>
      <c r="G2639" s="15" t="s">
        <v>6754</v>
      </c>
      <c r="H2639" s="12" t="s">
        <v>525</v>
      </c>
      <c r="I2639" s="12" t="s">
        <v>239</v>
      </c>
      <c r="J2639" s="12" t="s">
        <v>18</v>
      </c>
    </row>
    <row r="2640" s="1" customFormat="1" ht="409.5" spans="1:10">
      <c r="A2640" s="11">
        <v>2638</v>
      </c>
      <c r="B2640" s="12" t="s">
        <v>6316</v>
      </c>
      <c r="C2640" s="13" t="s">
        <v>6755</v>
      </c>
      <c r="D2640" s="12">
        <v>12140</v>
      </c>
      <c r="E2640" s="12" t="s">
        <v>13</v>
      </c>
      <c r="F2640" s="14" t="s">
        <v>6756</v>
      </c>
      <c r="G2640" s="15" t="s">
        <v>6757</v>
      </c>
      <c r="H2640" s="12" t="s">
        <v>1108</v>
      </c>
      <c r="I2640" s="12" t="s">
        <v>239</v>
      </c>
      <c r="J2640" s="12" t="s">
        <v>18</v>
      </c>
    </row>
    <row r="2641" s="1" customFormat="1" ht="409.5" spans="1:10">
      <c r="A2641" s="11">
        <v>2639</v>
      </c>
      <c r="B2641" s="12" t="s">
        <v>6316</v>
      </c>
      <c r="C2641" s="13" t="s">
        <v>6758</v>
      </c>
      <c r="D2641" s="12">
        <v>12140</v>
      </c>
      <c r="E2641" s="12" t="s">
        <v>13</v>
      </c>
      <c r="F2641" s="14" t="s">
        <v>6759</v>
      </c>
      <c r="G2641" s="15" t="s">
        <v>6760</v>
      </c>
      <c r="H2641" s="12" t="s">
        <v>141</v>
      </c>
      <c r="I2641" s="12" t="s">
        <v>6761</v>
      </c>
      <c r="J2641" s="12" t="s">
        <v>18</v>
      </c>
    </row>
    <row r="2642" s="1" customFormat="1" ht="409.5" spans="1:10">
      <c r="A2642" s="11">
        <v>2640</v>
      </c>
      <c r="B2642" s="12" t="s">
        <v>6316</v>
      </c>
      <c r="C2642" s="13" t="s">
        <v>6762</v>
      </c>
      <c r="D2642" s="12">
        <v>17640</v>
      </c>
      <c r="E2642" s="12" t="s">
        <v>13</v>
      </c>
      <c r="F2642" s="14" t="s">
        <v>6081</v>
      </c>
      <c r="G2642" s="15" t="s">
        <v>6763</v>
      </c>
      <c r="H2642" s="12" t="s">
        <v>1108</v>
      </c>
      <c r="I2642" s="12" t="s">
        <v>239</v>
      </c>
      <c r="J2642" s="12" t="s">
        <v>18</v>
      </c>
    </row>
    <row r="2643" s="1" customFormat="1" ht="409.5" spans="1:10">
      <c r="A2643" s="11">
        <v>2641</v>
      </c>
      <c r="B2643" s="12" t="s">
        <v>6316</v>
      </c>
      <c r="C2643" s="13" t="s">
        <v>6764</v>
      </c>
      <c r="D2643" s="12">
        <v>9140</v>
      </c>
      <c r="E2643" s="12" t="s">
        <v>13</v>
      </c>
      <c r="F2643" s="14" t="s">
        <v>6765</v>
      </c>
      <c r="G2643" s="15" t="s">
        <v>6766</v>
      </c>
      <c r="H2643" s="12" t="s">
        <v>141</v>
      </c>
      <c r="I2643" s="12" t="s">
        <v>239</v>
      </c>
      <c r="J2643" s="12" t="s">
        <v>18</v>
      </c>
    </row>
    <row r="2644" s="1" customFormat="1" ht="409.5" spans="1:10">
      <c r="A2644" s="11">
        <v>2642</v>
      </c>
      <c r="B2644" s="12" t="s">
        <v>6316</v>
      </c>
      <c r="C2644" s="13" t="s">
        <v>6767</v>
      </c>
      <c r="D2644" s="12">
        <v>12140</v>
      </c>
      <c r="E2644" s="12" t="s">
        <v>13</v>
      </c>
      <c r="F2644" s="14" t="s">
        <v>6768</v>
      </c>
      <c r="G2644" s="15" t="s">
        <v>6769</v>
      </c>
      <c r="H2644" s="12" t="s">
        <v>1108</v>
      </c>
      <c r="I2644" s="12" t="s">
        <v>239</v>
      </c>
      <c r="J2644" s="12" t="s">
        <v>18</v>
      </c>
    </row>
    <row r="2645" s="1" customFormat="1" ht="409.5" spans="1:10">
      <c r="A2645" s="11">
        <v>2643</v>
      </c>
      <c r="B2645" s="12" t="s">
        <v>6316</v>
      </c>
      <c r="C2645" s="13" t="s">
        <v>6770</v>
      </c>
      <c r="D2645" s="12">
        <v>9140</v>
      </c>
      <c r="E2645" s="12" t="s">
        <v>13</v>
      </c>
      <c r="F2645" s="14" t="s">
        <v>6771</v>
      </c>
      <c r="G2645" s="15" t="s">
        <v>6772</v>
      </c>
      <c r="H2645" s="12" t="s">
        <v>141</v>
      </c>
      <c r="I2645" s="12" t="s">
        <v>239</v>
      </c>
      <c r="J2645" s="12" t="s">
        <v>18</v>
      </c>
    </row>
    <row r="2646" s="1" customFormat="1" ht="409.5" spans="1:10">
      <c r="A2646" s="11">
        <v>2644</v>
      </c>
      <c r="B2646" s="12" t="s">
        <v>6316</v>
      </c>
      <c r="C2646" s="13" t="s">
        <v>6773</v>
      </c>
      <c r="D2646" s="12">
        <v>9140</v>
      </c>
      <c r="E2646" s="12" t="s">
        <v>13</v>
      </c>
      <c r="F2646" s="14" t="s">
        <v>6774</v>
      </c>
      <c r="G2646" s="15" t="s">
        <v>6775</v>
      </c>
      <c r="H2646" s="12" t="s">
        <v>525</v>
      </c>
      <c r="I2646" s="12" t="s">
        <v>239</v>
      </c>
      <c r="J2646" s="12" t="s">
        <v>18</v>
      </c>
    </row>
    <row r="2647" s="1" customFormat="1" ht="409.5" spans="1:10">
      <c r="A2647" s="11">
        <v>2645</v>
      </c>
      <c r="B2647" s="12" t="s">
        <v>6316</v>
      </c>
      <c r="C2647" s="13" t="s">
        <v>6776</v>
      </c>
      <c r="D2647" s="12">
        <v>9140</v>
      </c>
      <c r="E2647" s="12" t="s">
        <v>13</v>
      </c>
      <c r="F2647" s="14" t="s">
        <v>6777</v>
      </c>
      <c r="G2647" s="15" t="s">
        <v>6778</v>
      </c>
      <c r="H2647" s="12" t="s">
        <v>525</v>
      </c>
      <c r="I2647" s="12" t="s">
        <v>239</v>
      </c>
      <c r="J2647" s="12" t="s">
        <v>18</v>
      </c>
    </row>
    <row r="2648" s="1" customFormat="1" ht="409.5" spans="1:10">
      <c r="A2648" s="11">
        <v>2646</v>
      </c>
      <c r="B2648" s="12" t="s">
        <v>6316</v>
      </c>
      <c r="C2648" s="13" t="s">
        <v>6779</v>
      </c>
      <c r="D2648" s="12">
        <v>10140</v>
      </c>
      <c r="E2648" s="12" t="s">
        <v>13</v>
      </c>
      <c r="F2648" s="14" t="s">
        <v>6780</v>
      </c>
      <c r="G2648" s="15" t="s">
        <v>6781</v>
      </c>
      <c r="H2648" s="12" t="s">
        <v>525</v>
      </c>
      <c r="I2648" s="12" t="s">
        <v>239</v>
      </c>
      <c r="J2648" s="12" t="s">
        <v>18</v>
      </c>
    </row>
    <row r="2649" s="1" customFormat="1" ht="409.5" spans="1:10">
      <c r="A2649" s="11">
        <v>2647</v>
      </c>
      <c r="B2649" s="12" t="s">
        <v>6316</v>
      </c>
      <c r="C2649" s="13" t="s">
        <v>6782</v>
      </c>
      <c r="D2649" s="12">
        <v>7640</v>
      </c>
      <c r="E2649" s="12" t="s">
        <v>13</v>
      </c>
      <c r="F2649" s="14" t="s">
        <v>6783</v>
      </c>
      <c r="G2649" s="15" t="s">
        <v>6784</v>
      </c>
      <c r="H2649" s="12" t="s">
        <v>525</v>
      </c>
      <c r="I2649" s="12" t="s">
        <v>239</v>
      </c>
      <c r="J2649" s="12" t="s">
        <v>18</v>
      </c>
    </row>
    <row r="2650" s="1" customFormat="1" ht="409.5" spans="1:10">
      <c r="A2650" s="11">
        <v>2648</v>
      </c>
      <c r="B2650" s="12" t="s">
        <v>6316</v>
      </c>
      <c r="C2650" s="13" t="s">
        <v>6785</v>
      </c>
      <c r="D2650" s="12">
        <v>9140</v>
      </c>
      <c r="E2650" s="12" t="s">
        <v>13</v>
      </c>
      <c r="F2650" s="14" t="s">
        <v>6786</v>
      </c>
      <c r="G2650" s="15" t="s">
        <v>6787</v>
      </c>
      <c r="H2650" s="12" t="s">
        <v>525</v>
      </c>
      <c r="I2650" s="12" t="s">
        <v>239</v>
      </c>
      <c r="J2650" s="12" t="s">
        <v>18</v>
      </c>
    </row>
    <row r="2651" s="1" customFormat="1" ht="49.5" spans="1:10">
      <c r="A2651" s="11">
        <v>2649</v>
      </c>
      <c r="B2651" s="12" t="s">
        <v>6316</v>
      </c>
      <c r="C2651" s="13" t="s">
        <v>6788</v>
      </c>
      <c r="D2651" s="12">
        <v>2447</v>
      </c>
      <c r="E2651" s="12" t="s">
        <v>13</v>
      </c>
      <c r="F2651" s="14" t="s">
        <v>6788</v>
      </c>
      <c r="G2651" s="15" t="s">
        <v>6789</v>
      </c>
      <c r="H2651" s="12" t="s">
        <v>78</v>
      </c>
      <c r="I2651" s="12" t="s">
        <v>6486</v>
      </c>
      <c r="J2651" s="18" t="s">
        <v>25</v>
      </c>
    </row>
    <row r="2652" s="1" customFormat="1" ht="231" spans="1:13">
      <c r="A2652" s="11">
        <v>2650</v>
      </c>
      <c r="B2652" s="12" t="s">
        <v>6316</v>
      </c>
      <c r="C2652" s="13" t="s">
        <v>6790</v>
      </c>
      <c r="D2652" s="12">
        <v>640</v>
      </c>
      <c r="E2652" s="12" t="s">
        <v>13</v>
      </c>
      <c r="F2652" s="14" t="s">
        <v>6791</v>
      </c>
      <c r="G2652" s="15" t="s">
        <v>6792</v>
      </c>
      <c r="H2652" s="12" t="s">
        <v>141</v>
      </c>
      <c r="I2652" s="12" t="s">
        <v>239</v>
      </c>
      <c r="J2652" s="12" t="s">
        <v>18</v>
      </c>
      <c r="M2652" s="1" t="s">
        <v>6793</v>
      </c>
    </row>
    <row r="2653" s="1" customFormat="1" ht="297" spans="1:10">
      <c r="A2653" s="11">
        <v>2651</v>
      </c>
      <c r="B2653" s="12" t="s">
        <v>6316</v>
      </c>
      <c r="C2653" s="13" t="s">
        <v>6794</v>
      </c>
      <c r="D2653" s="12">
        <v>2447</v>
      </c>
      <c r="E2653" s="12" t="s">
        <v>13</v>
      </c>
      <c r="F2653" s="14" t="s">
        <v>6794</v>
      </c>
      <c r="G2653" s="15" t="s">
        <v>6652</v>
      </c>
      <c r="H2653" s="12" t="s">
        <v>42</v>
      </c>
      <c r="I2653" s="12" t="s">
        <v>6486</v>
      </c>
      <c r="J2653" s="18" t="s">
        <v>25</v>
      </c>
    </row>
    <row r="2654" s="1" customFormat="1" ht="297" spans="1:10">
      <c r="A2654" s="11">
        <v>2652</v>
      </c>
      <c r="B2654" s="12" t="s">
        <v>6316</v>
      </c>
      <c r="C2654" s="13" t="s">
        <v>6795</v>
      </c>
      <c r="D2654" s="12">
        <v>2447</v>
      </c>
      <c r="E2654" s="12" t="s">
        <v>13</v>
      </c>
      <c r="F2654" s="14" t="s">
        <v>6795</v>
      </c>
      <c r="G2654" s="15" t="s">
        <v>6796</v>
      </c>
      <c r="H2654" s="12" t="s">
        <v>42</v>
      </c>
      <c r="I2654" s="12" t="s">
        <v>6486</v>
      </c>
      <c r="J2654" s="18" t="s">
        <v>25</v>
      </c>
    </row>
    <row r="2655" s="1" customFormat="1" ht="132" spans="1:10">
      <c r="A2655" s="11">
        <v>2653</v>
      </c>
      <c r="B2655" s="12" t="s">
        <v>6316</v>
      </c>
      <c r="C2655" s="13" t="s">
        <v>6797</v>
      </c>
      <c r="D2655" s="12">
        <v>2140</v>
      </c>
      <c r="E2655" s="12" t="s">
        <v>13</v>
      </c>
      <c r="F2655" s="14" t="s">
        <v>6262</v>
      </c>
      <c r="G2655" s="15" t="s">
        <v>6798</v>
      </c>
      <c r="H2655" s="12" t="s">
        <v>78</v>
      </c>
      <c r="I2655" s="12" t="s">
        <v>239</v>
      </c>
      <c r="J2655" s="12" t="s">
        <v>18</v>
      </c>
    </row>
    <row r="2656" s="1" customFormat="1" spans="1:10">
      <c r="A2656" s="11">
        <v>2654</v>
      </c>
      <c r="B2656" s="12" t="s">
        <v>6316</v>
      </c>
      <c r="C2656" s="13" t="s">
        <v>6799</v>
      </c>
      <c r="D2656" s="12">
        <v>4000</v>
      </c>
      <c r="E2656" s="12" t="s">
        <v>13</v>
      </c>
      <c r="F2656" s="14" t="s">
        <v>6799</v>
      </c>
      <c r="G2656" s="15" t="s">
        <v>6800</v>
      </c>
      <c r="H2656" s="12" t="s">
        <v>141</v>
      </c>
      <c r="I2656" s="12" t="s">
        <v>6333</v>
      </c>
      <c r="J2656" s="18" t="s">
        <v>25</v>
      </c>
    </row>
    <row r="2657" s="1" customFormat="1" ht="33" spans="1:10">
      <c r="A2657" s="11">
        <v>2655</v>
      </c>
      <c r="B2657" s="12" t="s">
        <v>6316</v>
      </c>
      <c r="C2657" s="13" t="s">
        <v>6801</v>
      </c>
      <c r="D2657" s="12">
        <v>229</v>
      </c>
      <c r="E2657" s="12" t="s">
        <v>20</v>
      </c>
      <c r="F2657" s="14" t="s">
        <v>6801</v>
      </c>
      <c r="G2657" s="15" t="s">
        <v>6802</v>
      </c>
      <c r="H2657" s="12" t="s">
        <v>288</v>
      </c>
      <c r="I2657" s="12" t="s">
        <v>6333</v>
      </c>
      <c r="J2657" s="18" t="s">
        <v>25</v>
      </c>
    </row>
    <row r="2658" s="1" customFormat="1" ht="49.5" spans="1:10">
      <c r="A2658" s="11">
        <v>2656</v>
      </c>
      <c r="B2658" s="12" t="s">
        <v>6316</v>
      </c>
      <c r="C2658" s="13" t="s">
        <v>6803</v>
      </c>
      <c r="D2658" s="12">
        <v>150</v>
      </c>
      <c r="E2658" s="12" t="s">
        <v>20</v>
      </c>
      <c r="F2658" s="14" t="s">
        <v>6803</v>
      </c>
      <c r="G2658" s="15" t="s">
        <v>6804</v>
      </c>
      <c r="H2658" s="12" t="s">
        <v>37</v>
      </c>
      <c r="I2658" s="12" t="s">
        <v>6805</v>
      </c>
      <c r="J2658" s="18" t="s">
        <v>25</v>
      </c>
    </row>
    <row r="2659" s="1" customFormat="1" ht="33" spans="1:10">
      <c r="A2659" s="11">
        <v>2657</v>
      </c>
      <c r="B2659" s="12" t="s">
        <v>6316</v>
      </c>
      <c r="C2659" s="13" t="s">
        <v>6806</v>
      </c>
      <c r="D2659" s="12">
        <v>80</v>
      </c>
      <c r="E2659" s="12" t="s">
        <v>20</v>
      </c>
      <c r="F2659" s="14" t="s">
        <v>6806</v>
      </c>
      <c r="G2659" s="15" t="s">
        <v>6807</v>
      </c>
      <c r="H2659" s="12" t="s">
        <v>42</v>
      </c>
      <c r="I2659" s="12" t="s">
        <v>6808</v>
      </c>
      <c r="J2659" s="18" t="s">
        <v>25</v>
      </c>
    </row>
  </sheetData>
  <autoFilter xmlns:etc="http://www.wps.cn/officeDocument/2017/etCustomData" ref="A2:J2659" etc:filterBottomFollowUsedRange="0">
    <extLst/>
  </autoFilter>
  <mergeCells count="1">
    <mergeCell ref="A1:I1"/>
  </mergeCells>
  <conditionalFormatting sqref="C2">
    <cfRule type="duplicateValues" dxfId="0" priority="5858"/>
  </conditionalFormatting>
  <pageMargins left="0.393055555555556" right="0.393055555555556" top="0.393055555555556" bottom="0.393055555555556" header="0.5" footer="0.5"/>
  <pageSetup paperSize="9" scale="52"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项目清单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dyj</dc:creator>
  <cp:lastModifiedBy>Administrator</cp:lastModifiedBy>
  <dcterms:created xsi:type="dcterms:W3CDTF">2026-06-14T07:30:00Z</dcterms:created>
  <dcterms:modified xsi:type="dcterms:W3CDTF">2026-08-05T09:32:30Z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48A5F3149EE2AA497BB52B6A04BC83A8_41</vt:lpwstr>
  </property>
  <property fmtid="{D5CDD505-2E9C-101B-9397-08002B2CF9AE}" pid="3" name="KSOProductBuildVer">
    <vt:lpwstr>2052-12.8.2.18913</vt:lpwstr>
  </property>
  <property fmtid="{D5CDD505-2E9C-101B-9397-08002B2CF9AE}" pid="4" name="CalculationRule">
    <vt:i4>1</vt:i4>
  </property>
</Properties>
</file>