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F:\工作文件\招标办工作文件\2023工作\设备类项目\挂网材料\2023.7.31 柳州市工人医院（医疗设备类）院内磋商询价公告（报名截止日期2023年8月7日）\"/>
    </mc:Choice>
  </mc:AlternateContent>
  <xr:revisionPtr revIDLastSave="0" documentId="13_ncr:1_{FA342EE7-2FD0-41E3-B54A-14AD613E9A20}" xr6:coauthVersionLast="47" xr6:coauthVersionMax="47" xr10:uidLastSave="{00000000-0000-0000-0000-000000000000}"/>
  <bookViews>
    <workbookView xWindow="5580" yWindow="1320" windowWidth="19860" windowHeight="135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1" localSheetId="0">Sheet1!#REF!</definedName>
    <definedName name="OLE_LINK15" localSheetId="0">Sheet1!#REF!</definedName>
    <definedName name="OLE_LINK27" localSheetId="0">Sheet1!#REF!</definedName>
    <definedName name="OLE_LINK29" localSheetId="0">Sheet1!#REF!</definedName>
    <definedName name="OLE_LINK3" localSheetId="0">Sheet1!#REF!</definedName>
    <definedName name="OLE_LINK31" localSheetId="0">Sheet1!#REF!</definedName>
    <definedName name="OLE_LINK34" localSheetId="0">Sheet1!#REF!</definedName>
    <definedName name="OLE_LINK4" localSheetId="0">Sheet1!#REF!</definedName>
    <definedName name="OLE_LINK42" localSheetId="0">Sheet1!#REF!</definedName>
    <definedName name="OLE_LINK45" localSheetId="0">Sheet1!#REF!</definedName>
    <definedName name="OLE_LINK49" localSheetId="0">Sheet1!#REF!</definedName>
    <definedName name="OLE_LINK51" localSheetId="0">Sheet1!#REF!</definedName>
    <definedName name="OLE_LINK52" localSheetId="0">Sheet1!#REF!</definedName>
    <definedName name="OLE_LINK57" localSheetId="0">Sheet1!#REF!</definedName>
    <definedName name="OLE_LINK63" localSheetId="0">Sheet1!#REF!</definedName>
    <definedName name="OLE_LINK65" localSheetId="0">Sheet1!#REF!</definedName>
    <definedName name="OLE_LINK68" localSheetId="0">Sheet1!#REF!</definedName>
    <definedName name="OLE_LINK7" localSheetId="0">Sheet1!#REF!</definedName>
    <definedName name="_xlnm.Print_Area" localSheetId="0">Sheet1!$A:$B</definedName>
  </definedNames>
  <calcPr calcId="144525"/>
</workbook>
</file>

<file path=xl/sharedStrings.xml><?xml version="1.0" encoding="utf-8"?>
<sst xmlns="http://schemas.openxmlformats.org/spreadsheetml/2006/main" count="91" uniqueCount="91">
  <si>
    <t>货物需求一览表及技术规格</t>
  </si>
  <si>
    <t>一、</t>
  </si>
  <si>
    <t>设备名称：笔记本式彩色多普勒超声波诊断仪</t>
  </si>
  <si>
    <t>二、</t>
  </si>
  <si>
    <r>
      <rPr>
        <b/>
        <sz val="10.5"/>
        <color theme="1"/>
        <rFont val="微软雅黑"/>
        <family val="2"/>
        <charset val="134"/>
      </rPr>
      <t>主要规格及系统概述</t>
    </r>
    <r>
      <rPr>
        <sz val="10.5"/>
        <color theme="1"/>
        <rFont val="微软雅黑"/>
        <family val="2"/>
        <charset val="134"/>
      </rPr>
      <t>：</t>
    </r>
  </si>
  <si>
    <t>笔记本式彩色多普勒超声波诊断仪包括：</t>
  </si>
  <si>
    <t>≥15.6英寸高分辨率LED显示器</t>
  </si>
  <si>
    <t>2.2.1</t>
  </si>
  <si>
    <t>二维灰阶模式</t>
  </si>
  <si>
    <t>2.2.2</t>
  </si>
  <si>
    <t>组织谐波成像技术</t>
  </si>
  <si>
    <t>2.2.3</t>
  </si>
  <si>
    <t>穿刺针显影增强技术</t>
  </si>
  <si>
    <t>2.2.4</t>
  </si>
  <si>
    <t>彩色多普勒模式</t>
  </si>
  <si>
    <t>2.2.5</t>
  </si>
  <si>
    <t>能量多普勒模式</t>
  </si>
  <si>
    <t>2.2.6</t>
  </si>
  <si>
    <t>脉冲多普勒模式（PW）</t>
  </si>
  <si>
    <t>2.2.7</t>
  </si>
  <si>
    <t>频谱自动描记测量</t>
  </si>
  <si>
    <t>B模式成像</t>
  </si>
  <si>
    <t>2.3.1</t>
  </si>
  <si>
    <t>组织谐波成像模式</t>
  </si>
  <si>
    <t>2.3.2</t>
  </si>
  <si>
    <t>组织特异性成像</t>
  </si>
  <si>
    <t>*2.4</t>
  </si>
  <si>
    <t>多角度空间复合成像技术，支持≥3条偏转线，多级可调，支持线阵按键探头和凸阵探头</t>
  </si>
  <si>
    <t>2.4.1</t>
  </si>
  <si>
    <t>斑点噪声抑制成像</t>
  </si>
  <si>
    <t>2.4.2</t>
  </si>
  <si>
    <t>回波增强技术，提高心脏图像质量</t>
  </si>
  <si>
    <t>2.4.3</t>
  </si>
  <si>
    <t>自适应彩色增强技术(可自动滤除运动伪影)</t>
  </si>
  <si>
    <t>2.4.4</t>
  </si>
  <si>
    <t>锐眼技术，增强局部分辨率</t>
  </si>
  <si>
    <t>2.4.5</t>
  </si>
  <si>
    <t>高分辨率血流成像</t>
  </si>
  <si>
    <t>双实时同屏对比显示</t>
  </si>
  <si>
    <t>*2.6</t>
  </si>
  <si>
    <t>整机重量应≤4公斤，便于携带</t>
  </si>
  <si>
    <t>*2.6.1</t>
  </si>
  <si>
    <t>机器内置超声教学助手，可用于辅助医生进行神经阻滞的练习、操作，同时也可用于腹部、心脏及小器官的教学指导</t>
  </si>
  <si>
    <t>*2.8</t>
  </si>
  <si>
    <t>超声系统最大探查深度≥40CM</t>
  </si>
  <si>
    <t>*2.9</t>
  </si>
  <si>
    <t>具有造影成像</t>
  </si>
  <si>
    <t>*2.9.1</t>
  </si>
  <si>
    <t>具有应变式弹性成像</t>
  </si>
  <si>
    <t>2.9.2</t>
  </si>
  <si>
    <t>具有一键优化功能</t>
  </si>
  <si>
    <t>2.9.3</t>
  </si>
  <si>
    <t>具有负荷超声技术</t>
  </si>
  <si>
    <t>三、</t>
  </si>
  <si>
    <t>系统通过电池或交流电源运行</t>
  </si>
  <si>
    <t>*3.1</t>
  </si>
  <si>
    <t>可充电锂电池，连续使用时间≥90分钟</t>
  </si>
  <si>
    <t>常规测量软件包（腹部、心脏、血管、小器官，神经，产科、妇科、泌尿、急诊测量软件包）</t>
  </si>
  <si>
    <t>3.3.1</t>
  </si>
  <si>
    <t>可选配大容量电池组，并能够嵌入台车面板中，满足全天8小时扫查</t>
  </si>
  <si>
    <t>3.3.2</t>
  </si>
  <si>
    <t>支持3D成像</t>
  </si>
  <si>
    <t>3.3.3</t>
  </si>
  <si>
    <t>支持Auto EF心脏射血分数测量</t>
  </si>
  <si>
    <t>3.3.4</t>
  </si>
  <si>
    <t>支持自动下腔静脉定量分析</t>
  </si>
  <si>
    <t>3.3.5</t>
  </si>
  <si>
    <t>支持自动速度时间积分</t>
  </si>
  <si>
    <t>3.3.6</t>
  </si>
  <si>
    <t>支持磁影导航技术</t>
  </si>
  <si>
    <t>连通性和外部数据管理</t>
  </si>
  <si>
    <t>3.4.1</t>
  </si>
  <si>
    <t>具备DICOM基础功能，可通过网络将图像传输到DICOM服务器</t>
  </si>
  <si>
    <t>*3.4.2</t>
  </si>
  <si>
    <t>4个USB 3.0端口</t>
  </si>
  <si>
    <t>3.4.3</t>
  </si>
  <si>
    <t>以太网端口，内置无线网卡，借助网络，可在机器上一键将动态或静态图像传输至移动应用端群组内</t>
  </si>
  <si>
    <t>病人信息管理单元</t>
  </si>
  <si>
    <t>3.5.1</t>
  </si>
  <si>
    <t>超声设备上具备可自行设置的隐私数据脱敏传输开关，用户可选择传输图像是否包含病人信息</t>
  </si>
  <si>
    <t>*3.6</t>
  </si>
  <si>
    <t>内置固态硬盘≥128GB</t>
  </si>
  <si>
    <t>四、</t>
  </si>
  <si>
    <t xml:space="preserve"> 探头技术参数及要求：</t>
  </si>
  <si>
    <r>
      <rPr>
        <b/>
        <sz val="14"/>
        <color rgb="FFFF0000"/>
        <rFont val="宋体"/>
        <family val="3"/>
        <charset val="134"/>
      </rPr>
      <t>须配有浅表宽频线阵按键探头</t>
    </r>
    <r>
      <rPr>
        <sz val="11"/>
        <color theme="1"/>
        <rFont val="宋体"/>
        <family val="3"/>
        <charset val="134"/>
      </rPr>
      <t>，用于外周血管、小器官扫查、神经阻滞、造影等：</t>
    </r>
  </si>
  <si>
    <t>1.探头应具备可操控按键，可自定义实现对机器的调节；</t>
  </si>
  <si>
    <t>2.扫描带宽3.0-12.8MHZ</t>
  </si>
  <si>
    <t>3.线阵探头有效阵元数≥192阵元</t>
  </si>
  <si>
    <t>五、</t>
  </si>
  <si>
    <t>主要配置：主机一台、浅表宽频线阵探头一个。具备造影成像，弹性成像功能</t>
  </si>
  <si>
    <r>
      <t>触控面板操作，</t>
    </r>
    <r>
      <rPr>
        <sz val="11"/>
        <rFont val="微软雅黑"/>
        <family val="2"/>
        <charset val="134"/>
      </rPr>
      <t>具有防泼溅、防尘、防异物功能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</si>
</sst>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1D1B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2" xfId="0" quotePrefix="1" applyFont="1" applyBorder="1" applyAlignment="1">
      <alignment vertical="center" wrapText="1"/>
    </xf>
    <xf numFmtId="0" fontId="8" fillId="0" borderId="0" xfId="0" quotePrefix="1" applyFont="1" applyAlignment="1">
      <alignment vertical="center" wrapText="1"/>
    </xf>
  </cellXfs>
  <cellStyles count="1">
    <cellStyle name="常规" xfId="0" builtinId="0"/>
  </cellStyles>
  <dxfs count="2">
    <dxf>
      <border>
        <top style="thin">
          <color auto="1"/>
        </top>
        <bottom/>
      </border>
    </dxf>
    <dxf>
      <border>
        <top style="thin">
          <color auto="1"/>
        </top>
        <bottom/>
      </border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190" zoomScaleNormal="190" workbookViewId="0">
      <selection activeCell="B10" sqref="B10"/>
    </sheetView>
  </sheetViews>
  <sheetFormatPr defaultColWidth="9" defaultRowHeight="13.5" x14ac:dyDescent="0.15"/>
  <cols>
    <col min="1" max="1" width="11.25" style="1" customWidth="1"/>
    <col min="2" max="2" width="69.125" style="2" customWidth="1"/>
  </cols>
  <sheetData>
    <row r="1" spans="1:2" ht="15.75" x14ac:dyDescent="0.3">
      <c r="A1" s="3"/>
      <c r="B1" s="4" t="s">
        <v>0</v>
      </c>
    </row>
    <row r="2" spans="1:2" ht="15.75" x14ac:dyDescent="0.3">
      <c r="A2" s="3" t="s">
        <v>1</v>
      </c>
      <c r="B2" s="5" t="s">
        <v>2</v>
      </c>
    </row>
    <row r="3" spans="1:2" ht="17.25" x14ac:dyDescent="0.35">
      <c r="A3" s="3" t="s">
        <v>3</v>
      </c>
      <c r="B3" s="6" t="s">
        <v>4</v>
      </c>
    </row>
    <row r="4" spans="1:2" ht="16.5" x14ac:dyDescent="0.3">
      <c r="A4" s="7">
        <v>2.1</v>
      </c>
      <c r="B4" s="8" t="s">
        <v>5</v>
      </c>
    </row>
    <row r="5" spans="1:2" ht="16.5" x14ac:dyDescent="0.3">
      <c r="A5" s="7">
        <v>2.2000000000000002</v>
      </c>
      <c r="B5" s="9" t="s">
        <v>6</v>
      </c>
    </row>
    <row r="6" spans="1:2" ht="16.5" x14ac:dyDescent="0.3">
      <c r="A6" s="10" t="s">
        <v>7</v>
      </c>
      <c r="B6" s="11" t="s">
        <v>8</v>
      </c>
    </row>
    <row r="7" spans="1:2" ht="16.5" x14ac:dyDescent="0.3">
      <c r="A7" s="10" t="s">
        <v>9</v>
      </c>
      <c r="B7" s="11" t="s">
        <v>10</v>
      </c>
    </row>
    <row r="8" spans="1:2" ht="16.5" x14ac:dyDescent="0.3">
      <c r="A8" s="10" t="s">
        <v>11</v>
      </c>
      <c r="B8" s="11" t="s">
        <v>12</v>
      </c>
    </row>
    <row r="9" spans="1:2" ht="16.5" x14ac:dyDescent="0.15">
      <c r="A9" s="10" t="s">
        <v>13</v>
      </c>
      <c r="B9" s="12" t="s">
        <v>14</v>
      </c>
    </row>
    <row r="10" spans="1:2" ht="16.5" x14ac:dyDescent="0.3">
      <c r="A10" s="10" t="s">
        <v>15</v>
      </c>
      <c r="B10" s="13" t="s">
        <v>16</v>
      </c>
    </row>
    <row r="11" spans="1:2" ht="16.5" x14ac:dyDescent="0.3">
      <c r="A11" s="10" t="s">
        <v>17</v>
      </c>
      <c r="B11" s="13" t="s">
        <v>18</v>
      </c>
    </row>
    <row r="12" spans="1:2" ht="16.5" x14ac:dyDescent="0.3">
      <c r="A12" s="10" t="s">
        <v>19</v>
      </c>
      <c r="B12" s="13" t="s">
        <v>20</v>
      </c>
    </row>
    <row r="13" spans="1:2" ht="16.5" x14ac:dyDescent="0.15">
      <c r="A13" s="7">
        <v>2.2999999999999998</v>
      </c>
      <c r="B13" s="14" t="s">
        <v>21</v>
      </c>
    </row>
    <row r="14" spans="1:2" ht="16.5" x14ac:dyDescent="0.3">
      <c r="A14" s="7" t="s">
        <v>22</v>
      </c>
      <c r="B14" s="15" t="s">
        <v>23</v>
      </c>
    </row>
    <row r="15" spans="1:2" ht="16.5" x14ac:dyDescent="0.3">
      <c r="A15" s="7" t="s">
        <v>24</v>
      </c>
      <c r="B15" s="15" t="s">
        <v>25</v>
      </c>
    </row>
    <row r="16" spans="1:2" ht="33" x14ac:dyDescent="0.3">
      <c r="A16" s="10" t="s">
        <v>26</v>
      </c>
      <c r="B16" s="16" t="s">
        <v>27</v>
      </c>
    </row>
    <row r="17" spans="1:2" ht="16.5" x14ac:dyDescent="0.3">
      <c r="A17" s="10" t="s">
        <v>28</v>
      </c>
      <c r="B17" s="15" t="s">
        <v>29</v>
      </c>
    </row>
    <row r="18" spans="1:2" ht="16.5" x14ac:dyDescent="0.3">
      <c r="A18" s="10" t="s">
        <v>30</v>
      </c>
      <c r="B18" s="15" t="s">
        <v>31</v>
      </c>
    </row>
    <row r="19" spans="1:2" ht="16.5" x14ac:dyDescent="0.15">
      <c r="A19" s="10" t="s">
        <v>32</v>
      </c>
      <c r="B19" s="17" t="s">
        <v>33</v>
      </c>
    </row>
    <row r="20" spans="1:2" ht="16.5" x14ac:dyDescent="0.3">
      <c r="A20" s="10" t="s">
        <v>34</v>
      </c>
      <c r="B20" s="15" t="s">
        <v>35</v>
      </c>
    </row>
    <row r="21" spans="1:2" ht="16.5" x14ac:dyDescent="0.3">
      <c r="A21" s="10" t="s">
        <v>36</v>
      </c>
      <c r="B21" s="15" t="s">
        <v>37</v>
      </c>
    </row>
    <row r="22" spans="1:2" ht="16.5" x14ac:dyDescent="0.3">
      <c r="A22" s="7">
        <v>2.5</v>
      </c>
      <c r="B22" s="15" t="s">
        <v>38</v>
      </c>
    </row>
    <row r="23" spans="1:2" ht="16.5" x14ac:dyDescent="0.3">
      <c r="A23" s="10" t="s">
        <v>39</v>
      </c>
      <c r="B23" s="8" t="s">
        <v>40</v>
      </c>
    </row>
    <row r="24" spans="1:2" ht="15" customHeight="1" x14ac:dyDescent="0.3">
      <c r="A24" s="10" t="s">
        <v>41</v>
      </c>
      <c r="B24" s="13" t="s">
        <v>90</v>
      </c>
    </row>
    <row r="25" spans="1:2" ht="34.15" customHeight="1" x14ac:dyDescent="0.15">
      <c r="A25" s="7">
        <v>2.7</v>
      </c>
      <c r="B25" s="18" t="s">
        <v>42</v>
      </c>
    </row>
    <row r="26" spans="1:2" ht="16.5" x14ac:dyDescent="0.3">
      <c r="A26" s="7" t="s">
        <v>43</v>
      </c>
      <c r="B26" s="8" t="s">
        <v>44</v>
      </c>
    </row>
    <row r="27" spans="1:2" ht="15.75" x14ac:dyDescent="0.25">
      <c r="A27" s="10" t="s">
        <v>45</v>
      </c>
      <c r="B27" s="19" t="s">
        <v>46</v>
      </c>
    </row>
    <row r="28" spans="1:2" ht="15.75" x14ac:dyDescent="0.25">
      <c r="A28" s="10" t="s">
        <v>47</v>
      </c>
      <c r="B28" s="19" t="s">
        <v>48</v>
      </c>
    </row>
    <row r="29" spans="1:2" ht="16.5" x14ac:dyDescent="0.3">
      <c r="A29" s="10" t="s">
        <v>49</v>
      </c>
      <c r="B29" s="8" t="s">
        <v>50</v>
      </c>
    </row>
    <row r="30" spans="1:2" ht="16.5" x14ac:dyDescent="0.3">
      <c r="A30" s="10" t="s">
        <v>51</v>
      </c>
      <c r="B30" s="8" t="s">
        <v>52</v>
      </c>
    </row>
    <row r="31" spans="1:2" ht="16.5" x14ac:dyDescent="0.3">
      <c r="A31" s="7" t="s">
        <v>53</v>
      </c>
      <c r="B31" s="13" t="s">
        <v>54</v>
      </c>
    </row>
    <row r="32" spans="1:2" ht="16.5" x14ac:dyDescent="0.3">
      <c r="A32" s="10" t="s">
        <v>55</v>
      </c>
      <c r="B32" s="13" t="s">
        <v>56</v>
      </c>
    </row>
    <row r="33" spans="1:4" ht="34.5" x14ac:dyDescent="0.35">
      <c r="A33" s="7">
        <v>3.2</v>
      </c>
      <c r="B33" s="20" t="s">
        <v>57</v>
      </c>
    </row>
    <row r="34" spans="1:4" ht="16.5" x14ac:dyDescent="0.3">
      <c r="A34" s="7" t="s">
        <v>58</v>
      </c>
      <c r="B34" s="13" t="s">
        <v>59</v>
      </c>
    </row>
    <row r="35" spans="1:4" ht="16.5" x14ac:dyDescent="0.3">
      <c r="A35" s="7" t="s">
        <v>60</v>
      </c>
      <c r="B35" s="8" t="s">
        <v>61</v>
      </c>
    </row>
    <row r="36" spans="1:4" ht="16.5" x14ac:dyDescent="0.15">
      <c r="A36" s="7" t="s">
        <v>62</v>
      </c>
      <c r="B36" s="21" t="s">
        <v>63</v>
      </c>
      <c r="C36" s="22"/>
    </row>
    <row r="37" spans="1:4" ht="16.5" x14ac:dyDescent="0.15">
      <c r="A37" s="7" t="s">
        <v>64</v>
      </c>
      <c r="B37" s="32" t="s">
        <v>65</v>
      </c>
    </row>
    <row r="38" spans="1:4" ht="16.5" x14ac:dyDescent="0.15">
      <c r="A38" s="7" t="s">
        <v>66</v>
      </c>
      <c r="B38" s="32" t="s">
        <v>67</v>
      </c>
    </row>
    <row r="39" spans="1:4" ht="16.5" x14ac:dyDescent="0.15">
      <c r="A39" s="7" t="s">
        <v>68</v>
      </c>
      <c r="B39" s="33" t="s">
        <v>69</v>
      </c>
    </row>
    <row r="40" spans="1:4" ht="15.75" x14ac:dyDescent="0.15">
      <c r="A40" s="7">
        <v>3.4</v>
      </c>
      <c r="B40" s="23" t="s">
        <v>70</v>
      </c>
    </row>
    <row r="41" spans="1:4" ht="16.5" x14ac:dyDescent="0.3">
      <c r="A41" s="7" t="s">
        <v>71</v>
      </c>
      <c r="B41" s="13" t="s">
        <v>72</v>
      </c>
    </row>
    <row r="42" spans="1:4" ht="16.5" x14ac:dyDescent="0.3">
      <c r="A42" s="7" t="s">
        <v>73</v>
      </c>
      <c r="B42" s="13" t="s">
        <v>74</v>
      </c>
    </row>
    <row r="43" spans="1:4" ht="33" x14ac:dyDescent="0.3">
      <c r="A43" s="7" t="s">
        <v>75</v>
      </c>
      <c r="B43" s="24" t="s">
        <v>76</v>
      </c>
    </row>
    <row r="44" spans="1:4" ht="15.75" x14ac:dyDescent="0.25">
      <c r="A44" s="7">
        <v>3.5</v>
      </c>
      <c r="B44" s="19" t="s">
        <v>77</v>
      </c>
    </row>
    <row r="45" spans="1:4" ht="33" x14ac:dyDescent="0.15">
      <c r="A45" s="7" t="s">
        <v>78</v>
      </c>
      <c r="B45" s="14" t="s">
        <v>79</v>
      </c>
    </row>
    <row r="46" spans="1:4" ht="16.5" x14ac:dyDescent="0.15">
      <c r="A46" s="7" t="s">
        <v>80</v>
      </c>
      <c r="B46" s="25" t="s">
        <v>81</v>
      </c>
      <c r="D46" s="26"/>
    </row>
    <row r="47" spans="1:4" ht="16.5" x14ac:dyDescent="0.3">
      <c r="A47" s="7" t="s">
        <v>82</v>
      </c>
      <c r="B47" s="27" t="s">
        <v>83</v>
      </c>
    </row>
    <row r="48" spans="1:4" ht="30" customHeight="1" x14ac:dyDescent="0.15">
      <c r="A48" s="7">
        <v>4.0999999999999996</v>
      </c>
      <c r="B48" s="28" t="s">
        <v>84</v>
      </c>
    </row>
    <row r="49" spans="1:2" ht="15.75" x14ac:dyDescent="0.15">
      <c r="A49" s="7"/>
      <c r="B49" s="29" t="s">
        <v>85</v>
      </c>
    </row>
    <row r="50" spans="1:2" ht="15.75" x14ac:dyDescent="0.15">
      <c r="A50" s="7"/>
      <c r="B50" s="30" t="s">
        <v>86</v>
      </c>
    </row>
    <row r="51" spans="1:2" ht="15.75" x14ac:dyDescent="0.15">
      <c r="A51" s="7"/>
      <c r="B51" s="31" t="s">
        <v>87</v>
      </c>
    </row>
    <row r="52" spans="1:2" ht="16.5" x14ac:dyDescent="0.3">
      <c r="A52" s="7" t="s">
        <v>88</v>
      </c>
      <c r="B52" s="8" t="s">
        <v>89</v>
      </c>
    </row>
  </sheetData>
  <phoneticPr fontId="13" type="noConversion"/>
  <conditionalFormatting sqref="B37">
    <cfRule type="expression" dxfId="1" priority="2" stopIfTrue="1">
      <formula>LEN(#REF!)&gt;0</formula>
    </cfRule>
  </conditionalFormatting>
  <conditionalFormatting sqref="B38:B39">
    <cfRule type="expression" dxfId="0" priority="1" stopIfTrue="1">
      <formula>LEN(#REF!)&gt;0</formula>
    </cfRule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</cp:lastModifiedBy>
  <dcterms:created xsi:type="dcterms:W3CDTF">2006-09-16T16:00:00Z</dcterms:created>
  <dcterms:modified xsi:type="dcterms:W3CDTF">2023-07-31T09:53:53Z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F3D8B33F3DC64D0D865B83CDA1465F7F_13</vt:lpwstr>
  </property>
  <property fmtid="{D5CDD505-2E9C-101B-9397-08002B2CF9AE}" pid="3" name="KSOProductBuildVer">
    <vt:lpwstr>2052-11.1.0.14036</vt:lpwstr>
  </property>
</Properties>
</file>